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60BDA712-6955-4C60-8EF8-63156A992E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放射性物質検査依頼書" sheetId="1" r:id="rId1"/>
  </sheets>
  <externalReferences>
    <externalReference r:id="rId2"/>
    <externalReference r:id="rId3"/>
  </externalReferences>
  <definedNames>
    <definedName name="a">#REF!</definedName>
    <definedName name="aaaa">#REF!</definedName>
    <definedName name="AccessDatabase" hidden="1">"C:\人事\人事.97xls.mdb"</definedName>
    <definedName name="b">#REF!</definedName>
    <definedName name="_xlnm.Database">#REF!</definedName>
    <definedName name="list">[1]農薬h19確認済3.31!$B$4:$H$505</definedName>
    <definedName name="list2">[1]農薬h19確認済3.31!$B$4:$H$505</definedName>
    <definedName name="MyArea">#REF!</definedName>
    <definedName name="myf">#REF!+#REF!</definedName>
    <definedName name="myrange">OFFSET([2]基準値表!$U$1,0,0,COUNTA([2]基準値表!$U$1:$U$111),1)</definedName>
    <definedName name="NewName">#REF!</definedName>
    <definedName name="_xlnm.Print_Area" localSheetId="0">放射性物質検査依頼書!$A$1:$AU$56</definedName>
    <definedName name="ボタン_1">"人事_97xls_人事ﾃﾞｰﾀ__List"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<sst xmlns="http://schemas.openxmlformats.org/spreadsheetml/2006/main" count="112" uniqueCount="99">
  <si>
    <t>≪放射性物質検査専用≫</t>
    <phoneticPr fontId="3"/>
  </si>
  <si>
    <t>分析試験依頼書</t>
  </si>
  <si>
    <t>受付  No．</t>
    <rPh sb="0" eb="1">
      <t>ウケ</t>
    </rPh>
    <rPh sb="1" eb="2">
      <t>ヅケ</t>
    </rPh>
    <phoneticPr fontId="3"/>
  </si>
  <si>
    <t xml:space="preserve">  </t>
    <phoneticPr fontId="3"/>
  </si>
  <si>
    <t xml:space="preserve">御  社   記  入  欄  </t>
    <rPh sb="0" eb="1">
      <t>オ</t>
    </rPh>
    <rPh sb="3" eb="4">
      <t>シャ</t>
    </rPh>
    <rPh sb="7" eb="14">
      <t>キニュウラン</t>
    </rPh>
    <phoneticPr fontId="3"/>
  </si>
  <si>
    <t>ご記入日</t>
    <rPh sb="1" eb="3">
      <t>キニュウ</t>
    </rPh>
    <rPh sb="3" eb="4">
      <t>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</si>
  <si>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</si>
  <si>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</si>
  <si>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</si>
  <si>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　◎太枠内をご記入ください。</t>
    <phoneticPr fontId="3"/>
  </si>
  <si>
    <t>御社名</t>
    <rPh sb="0" eb="2">
      <t>オンシャ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</si>
  <si>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</si>
  <si>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ご担当者様</t>
    <rPh sb="1" eb="4">
      <t>タントウシャ</t>
    </rPh>
    <rPh sb="4" eb="5">
      <t>サマ</t>
    </rPh>
    <phoneticPr fontId="3"/>
  </si>
  <si>
    <t>ご住所</t>
    <rPh sb="1" eb="3">
      <t>ジュウショ</t>
    </rPh>
    <phoneticPr fontId="3"/>
  </si>
  <si>
    <t>〒</t>
    <phoneticPr fontId="3"/>
  </si>
  <si>
    <t>TEL</t>
    <phoneticPr fontId="3"/>
  </si>
  <si>
    <t>FAX</t>
    <phoneticPr fontId="3"/>
  </si>
  <si>
    <t xml:space="preserve">ﾒｰﾙｱﾄﾞﾚｽ </t>
    <phoneticPr fontId="3"/>
  </si>
  <si>
    <t>検体ご発送日</t>
    <rPh sb="0" eb="2">
      <t>ケンタイ</t>
    </rPh>
    <rPh sb="3" eb="5">
      <t>ハッソウ</t>
    </rPh>
    <rPh sb="5" eb="6">
      <t>ビ</t>
    </rPh>
    <phoneticPr fontId="3"/>
  </si>
  <si>
    <t>分析終了後の検体について</t>
    <rPh sb="0" eb="2">
      <t>ブンセキ</t>
    </rPh>
    <rPh sb="2" eb="5">
      <t>シュウリョウゴ</t>
    </rPh>
    <rPh sb="6" eb="8">
      <t>ケンタイ</t>
    </rPh>
    <phoneticPr fontId="3"/>
  </si>
  <si>
    <t>　    FAX 　又は  　　Email</t>
    <phoneticPr fontId="3"/>
  </si>
  <si>
    <r>
      <rPr>
        <sz val="10"/>
        <rFont val="ＭＳ Ｐ明朝"/>
        <family val="1"/>
        <charset val="128"/>
      </rPr>
      <t>　　　 ご不要　　</t>
    </r>
    <r>
      <rPr>
        <sz val="9"/>
        <rFont val="ＭＳ Ｐ明朝"/>
        <family val="1"/>
        <charset val="128"/>
      </rPr>
      <t>※後日、別途原本を郵送させていただきます。</t>
    </r>
    <rPh sb="5" eb="7">
      <t>フヨウ</t>
    </rPh>
    <phoneticPr fontId="3"/>
  </si>
  <si>
    <t>検査項目</t>
    <rPh sb="0" eb="2">
      <t>ケンサ</t>
    </rPh>
    <rPh sb="2" eb="4">
      <t>コウモク</t>
    </rPh>
    <phoneticPr fontId="3"/>
  </si>
  <si>
    <t>水・飲料</t>
    <rPh sb="0" eb="1">
      <t>ミズ</t>
    </rPh>
    <rPh sb="2" eb="4">
      <t>インリョウ</t>
    </rPh>
    <phoneticPr fontId="3"/>
  </si>
  <si>
    <t>食品全般</t>
    <rPh sb="0" eb="2">
      <t>ショクヒン</t>
    </rPh>
    <rPh sb="2" eb="4">
      <t>ゼンパン</t>
    </rPh>
    <phoneticPr fontId="3"/>
  </si>
  <si>
    <t xml:space="preserve">   　    放射性物質2種（Cs-134，Cs-137）</t>
    <phoneticPr fontId="3"/>
  </si>
  <si>
    <t xml:space="preserve">   　    放射性物質2種（Cs-134，Cs-137）</t>
  </si>
  <si>
    <t xml:space="preserve">   　    放射性物質3種（Cs-134，Cs-137，I-131）</t>
    <phoneticPr fontId="3"/>
  </si>
  <si>
    <t xml:space="preserve">   　    放射性物質3種（Cs-134，Cs-137，I-131）</t>
  </si>
  <si>
    <t>検出下限値</t>
    <rPh sb="0" eb="2">
      <t>ケンシュツ</t>
    </rPh>
    <rPh sb="2" eb="5">
      <t>カゲンチ</t>
    </rPh>
    <phoneticPr fontId="3"/>
  </si>
  <si>
    <t>No.</t>
    <phoneticPr fontId="3"/>
  </si>
  <si>
    <r>
      <t xml:space="preserve">検体量
</t>
    </r>
    <r>
      <rPr>
        <sz val="9"/>
        <rFont val="ＭＳ Ｐ明朝"/>
        <family val="1"/>
        <charset val="128"/>
      </rPr>
      <t>（g）</t>
    </r>
    <rPh sb="0" eb="2">
      <t>ケンタイ</t>
    </rPh>
    <rPh sb="2" eb="3">
      <t>リョウ</t>
    </rPh>
    <phoneticPr fontId="3"/>
  </si>
  <si>
    <t>産地</t>
    <rPh sb="0" eb="2">
      <t>サンチ</t>
    </rPh>
    <phoneticPr fontId="3"/>
  </si>
  <si>
    <r>
      <t>備考欄</t>
    </r>
    <r>
      <rPr>
        <sz val="9"/>
        <rFont val="ＭＳ Ｐ明朝"/>
        <family val="1"/>
        <charset val="128"/>
      </rPr>
      <t>（その他、ご要望等）</t>
    </r>
    <rPh sb="0" eb="2">
      <t>ビコウ</t>
    </rPh>
    <rPh sb="2" eb="3">
      <t>ラン</t>
    </rPh>
    <rPh sb="6" eb="7">
      <t>タ</t>
    </rPh>
    <rPh sb="9" eb="11">
      <t>ヨウボウ</t>
    </rPh>
    <rPh sb="11" eb="12">
      <t>トウ</t>
    </rPh>
    <phoneticPr fontId="3"/>
  </si>
  <si>
    <t>備考</t>
    <rPh sb="0" eb="2">
      <t>ビコウ</t>
    </rPh>
    <phoneticPr fontId="3"/>
  </si>
  <si>
    <t>その他、ご要望等ございましたらご記入ください。</t>
    <rPh sb="2" eb="3">
      <t>タ</t>
    </rPh>
    <rPh sb="5" eb="7">
      <t>ヨウボウ</t>
    </rPh>
    <rPh sb="7" eb="8">
      <t>トウ</t>
    </rPh>
    <rPh sb="16" eb="18">
      <t>キニュウ</t>
    </rPh>
    <phoneticPr fontId="3"/>
  </si>
  <si>
    <t>【注意事項】　ご依頼前に必ずご確認ください。</t>
    <rPh sb="1" eb="3">
      <t>チュウイ</t>
    </rPh>
    <rPh sb="3" eb="5">
      <t>ジコウ</t>
    </rPh>
    <rPh sb="8" eb="10">
      <t>イライ</t>
    </rPh>
    <rPh sb="10" eb="11">
      <t>マエ</t>
    </rPh>
    <rPh sb="12" eb="13">
      <t>カナラ</t>
    </rPh>
    <rPh sb="15" eb="17">
      <t>カクニン</t>
    </rPh>
    <phoneticPr fontId="3"/>
  </si>
  <si>
    <t>1.</t>
    <phoneticPr fontId="3"/>
  </si>
  <si>
    <t>検体量は、1検体あたり可食部として2ｋｇ（比重が1を超える場合は2Ｌ以上）のご用意をお願いいたします。</t>
    <rPh sb="0" eb="2">
      <t>ケンタイ</t>
    </rPh>
    <rPh sb="2" eb="3">
      <t>リョウ</t>
    </rPh>
    <rPh sb="6" eb="8">
      <t>ケンタイ</t>
    </rPh>
    <rPh sb="11" eb="14">
      <t>カショクブ</t>
    </rPh>
    <rPh sb="21" eb="23">
      <t>ヒジュウ</t>
    </rPh>
    <rPh sb="26" eb="27">
      <t>コ</t>
    </rPh>
    <rPh sb="29" eb="31">
      <t>バアイ</t>
    </rPh>
    <rPh sb="34" eb="36">
      <t>イジョウ</t>
    </rPh>
    <rPh sb="39" eb="41">
      <t>ヨウイ</t>
    </rPh>
    <rPh sb="43" eb="44">
      <t>ネガ</t>
    </rPh>
    <phoneticPr fontId="3"/>
  </si>
  <si>
    <t>ただし、検体量が少ない場合は、小型容器（100㏄）でも対応いたしております。お気軽にご相談ください。</t>
    <rPh sb="4" eb="6">
      <t>ケンタイ</t>
    </rPh>
    <rPh sb="6" eb="7">
      <t>リョウ</t>
    </rPh>
    <rPh sb="8" eb="9">
      <t>スク</t>
    </rPh>
    <rPh sb="11" eb="13">
      <t>バアイ</t>
    </rPh>
    <rPh sb="15" eb="17">
      <t>コガタ</t>
    </rPh>
    <rPh sb="17" eb="19">
      <t>ヨウキ</t>
    </rPh>
    <rPh sb="27" eb="29">
      <t>タイオウ</t>
    </rPh>
    <rPh sb="39" eb="41">
      <t>キガル</t>
    </rPh>
    <rPh sb="43" eb="45">
      <t>ソウダン</t>
    </rPh>
    <phoneticPr fontId="3"/>
  </si>
  <si>
    <t>2.</t>
    <phoneticPr fontId="3"/>
  </si>
  <si>
    <t>検体の比重や特性等により、検出下限値が上がる場合もございます。その際は、別途ご相談の上、進めさせていただきますので、</t>
    <rPh sb="0" eb="2">
      <t>ケンタイ</t>
    </rPh>
    <rPh sb="3" eb="5">
      <t>ヒジュウ</t>
    </rPh>
    <rPh sb="6" eb="8">
      <t>トクセイ</t>
    </rPh>
    <rPh sb="8" eb="9">
      <t>トウ</t>
    </rPh>
    <rPh sb="13" eb="15">
      <t>ケンシュツ</t>
    </rPh>
    <rPh sb="15" eb="18">
      <t>カゲンチ</t>
    </rPh>
    <rPh sb="19" eb="20">
      <t>ア</t>
    </rPh>
    <rPh sb="22" eb="24">
      <t>バアイ</t>
    </rPh>
    <rPh sb="33" eb="34">
      <t>サイ</t>
    </rPh>
    <rPh sb="36" eb="38">
      <t>ベット</t>
    </rPh>
    <rPh sb="39" eb="41">
      <t>ソウダン</t>
    </rPh>
    <rPh sb="42" eb="43">
      <t>ウエ</t>
    </rPh>
    <rPh sb="44" eb="45">
      <t>スス</t>
    </rPh>
    <phoneticPr fontId="3"/>
  </si>
  <si>
    <t>予めご了承ください。</t>
    <phoneticPr fontId="3"/>
  </si>
  <si>
    <t>3.</t>
    <phoneticPr fontId="3"/>
  </si>
  <si>
    <t>4.</t>
    <phoneticPr fontId="3"/>
  </si>
  <si>
    <t>検査後の検体につきましては、特にご指定のない場合は、検査終了後すぐに廃棄させていただいております。ただし、検査結果</t>
    <rPh sb="34" eb="36">
      <t>ハイキ</t>
    </rPh>
    <phoneticPr fontId="3"/>
  </si>
  <si>
    <t>によっては検体をご返却させて頂く場合がございますので、予めご了承ください。</t>
    <rPh sb="5" eb="7">
      <t>ケンタイ</t>
    </rPh>
    <rPh sb="9" eb="11">
      <t>ヘンキャク</t>
    </rPh>
    <rPh sb="14" eb="15">
      <t>イタダ</t>
    </rPh>
    <rPh sb="16" eb="18">
      <t>バアイ</t>
    </rPh>
    <rPh sb="27" eb="28">
      <t>アラカジ</t>
    </rPh>
    <rPh sb="30" eb="32">
      <t>リョウショウ</t>
    </rPh>
    <phoneticPr fontId="3"/>
  </si>
  <si>
    <t>ご依頼方法</t>
    <rPh sb="1" eb="3">
      <t>イライ</t>
    </rPh>
    <rPh sb="3" eb="5">
      <t>ホウホウ</t>
    </rPh>
    <phoneticPr fontId="3"/>
  </si>
  <si>
    <t>弊社記入欄</t>
  </si>
  <si>
    <t>試料着日</t>
    <rPh sb="0" eb="2">
      <t>シリョウ</t>
    </rPh>
    <rPh sb="2" eb="3">
      <t>チャク</t>
    </rPh>
    <rPh sb="3" eb="4">
      <t>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</si>
  <si>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</si>
  <si>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</si>
  <si>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営業担当者</t>
    <rPh sb="0" eb="2">
      <t>エイギョウ</t>
    </rPh>
    <rPh sb="2" eb="4">
      <t>タントウ</t>
    </rPh>
    <rPh sb="4" eb="5">
      <t>シャ</t>
    </rPh>
    <phoneticPr fontId="3"/>
  </si>
  <si>
    <t>5.</t>
    <phoneticPr fontId="3"/>
  </si>
  <si>
    <t>6.</t>
    <phoneticPr fontId="3"/>
  </si>
  <si>
    <t>検査成績書（写し）納品希望日</t>
    <phoneticPr fontId="3"/>
  </si>
  <si>
    <r>
      <t xml:space="preserve">検出下限値のご要望がある場合は、備考欄へご記入願います。
</t>
    </r>
    <r>
      <rPr>
        <sz val="8"/>
        <rFont val="ＭＳ Ｐ明朝"/>
        <family val="1"/>
        <charset val="128"/>
      </rPr>
      <t>※特にご記入のない場合は、</t>
    </r>
    <r>
      <rPr>
        <u/>
        <sz val="8"/>
        <rFont val="ＭＳ Ｐ明朝"/>
        <family val="1"/>
        <charset val="128"/>
      </rPr>
      <t>「水・飲料」の場合が核種別1Bq/kg、「食品全般」の場合が核種別に5Bq/kg</t>
    </r>
    <r>
      <rPr>
        <sz val="8"/>
        <rFont val="ＭＳ Ｐ明朝"/>
        <family val="1"/>
        <charset val="128"/>
      </rPr>
      <t>にてご報告致します。</t>
    </r>
    <rPh sb="0" eb="2">
      <t>ケンシュツ</t>
    </rPh>
    <rPh sb="2" eb="5">
      <t>カゲンチ</t>
    </rPh>
    <rPh sb="7" eb="9">
      <t>ヨウボウ</t>
    </rPh>
    <rPh sb="12" eb="14">
      <t>バアイ</t>
    </rPh>
    <rPh sb="16" eb="18">
      <t>ビコウ</t>
    </rPh>
    <rPh sb="18" eb="19">
      <t>ラン</t>
    </rPh>
    <rPh sb="21" eb="23">
      <t>キニュウ</t>
    </rPh>
    <rPh sb="23" eb="24">
      <t>ネガイ</t>
    </rPh>
    <rPh sb="30" eb="31">
      <t>トク</t>
    </rPh>
    <rPh sb="33" eb="35">
      <t>キニュウ</t>
    </rPh>
    <rPh sb="38" eb="40">
      <t>バアイ</t>
    </rPh>
    <rPh sb="43" eb="44">
      <t>ミズ</t>
    </rPh>
    <rPh sb="45" eb="47">
      <t>インリョウ</t>
    </rPh>
    <rPh sb="49" eb="51">
      <t>バアイ</t>
    </rPh>
    <rPh sb="52" eb="54">
      <t>カクシュ</t>
    </rPh>
    <rPh sb="54" eb="55">
      <t>ベツ</t>
    </rPh>
    <rPh sb="63" eb="65">
      <t>ショクヒン</t>
    </rPh>
    <rPh sb="65" eb="67">
      <t>ゼンパン</t>
    </rPh>
    <rPh sb="69" eb="71">
      <t>バアイ</t>
    </rPh>
    <rPh sb="72" eb="74">
      <t>カクシュ</t>
    </rPh>
    <rPh sb="74" eb="75">
      <t>ベツ</t>
    </rPh>
    <rPh sb="85" eb="87">
      <t>ホウコク</t>
    </rPh>
    <rPh sb="87" eb="88">
      <t>イタ</t>
    </rPh>
    <phoneticPr fontId="3"/>
  </si>
  <si>
    <t>検査成績書（原本）着希望日が
ございましたらご記入下さい</t>
    <rPh sb="0" eb="2">
      <t>ケンサ</t>
    </rPh>
    <phoneticPr fontId="3"/>
  </si>
  <si>
    <t>　　　廃棄</t>
    <phoneticPr fontId="3"/>
  </si>
  <si>
    <t xml:space="preserve">  返却</t>
    <rPh sb="2" eb="4">
      <t>ヘンキャク</t>
    </rPh>
    <phoneticPr fontId="3"/>
  </si>
  <si>
    <t>検査成績書発行日</t>
    <rPh sb="0" eb="2">
      <t>ケンサ</t>
    </rPh>
    <rPh sb="2" eb="4">
      <t>セイセキ</t>
    </rPh>
    <rPh sb="4" eb="5">
      <t>ショ</t>
    </rPh>
    <rPh sb="5" eb="8">
      <t>ハッコウビ</t>
    </rPh>
    <phoneticPr fontId="3"/>
  </si>
  <si>
    <t>検査成績書発送日</t>
    <rPh sb="0" eb="2">
      <t>ケンサ</t>
    </rPh>
    <rPh sb="2" eb="4">
      <t>セイセキ</t>
    </rPh>
    <rPh sb="4" eb="5">
      <t>ショ</t>
    </rPh>
    <rPh sb="5" eb="7">
      <t>ハッソウ</t>
    </rPh>
    <rPh sb="7" eb="8">
      <t>ビ</t>
    </rPh>
    <phoneticPr fontId="3"/>
  </si>
  <si>
    <t>FAX ： 0940-37-3991  　　</t>
    <phoneticPr fontId="3"/>
  </si>
  <si>
    <t>〒811-3422　福岡県宗像市王丸411-1　</t>
    <phoneticPr fontId="3"/>
  </si>
  <si>
    <t>株式会社キューサイ分析研究所　（TEL：0940-37-8070）</t>
    <rPh sb="0" eb="4">
      <t>カブシキガイシャ</t>
    </rPh>
    <phoneticPr fontId="3"/>
  </si>
  <si>
    <t>①　当分析試験依頼書をご記入後、検体ご発送前に下記番号までＦＡＸをお願いします。</t>
    <phoneticPr fontId="3"/>
  </si>
  <si>
    <t>検査成績書（写し）の納品先はご指定が無い場合、当依頼書ご記載のﾒｰﾙｱﾄﾞﾚｽまたはFAX番号とさせて頂きます。</t>
    <rPh sb="6" eb="7">
      <t>ウツ</t>
    </rPh>
    <rPh sb="45" eb="47">
      <t>バンゴウ</t>
    </rPh>
    <phoneticPr fontId="3"/>
  </si>
  <si>
    <t>※検査成績書に記載。
※ご指定の無い場合は御社名を記載いたします。</t>
    <phoneticPr fontId="3"/>
  </si>
  <si>
    <t>総額：　　　　　　　　　　　　　　　　　　　円（税別）</t>
    <rPh sb="0" eb="2">
      <t>ソウガク</t>
    </rPh>
    <rPh sb="22" eb="23">
      <t>エン</t>
    </rPh>
    <rPh sb="24" eb="26">
      <t>ゼイベツ</t>
    </rPh>
    <phoneticPr fontId="3"/>
  </si>
  <si>
    <t>検査成績書（写し）納品方法</t>
    <rPh sb="9" eb="11">
      <t>ノウヒン</t>
    </rPh>
    <phoneticPr fontId="3"/>
  </si>
  <si>
    <t>※検体送付の際にはFAX頂いた分析試験依頼書の同梱をお願い致します。</t>
    <rPh sb="23" eb="25">
      <t>ドウコン</t>
    </rPh>
    <phoneticPr fontId="3"/>
  </si>
  <si>
    <t>②　検体の発送先および技術的なお問い合わせ</t>
    <rPh sb="2" eb="4">
      <t>ケンタイ</t>
    </rPh>
    <rPh sb="5" eb="8">
      <t>ハッソウサキ</t>
    </rPh>
    <rPh sb="16" eb="17">
      <t>ト</t>
    </rPh>
    <rPh sb="18" eb="19">
      <t>ア</t>
    </rPh>
    <phoneticPr fontId="3"/>
  </si>
  <si>
    <t>検査成績書
記載住所</t>
    <rPh sb="0" eb="2">
      <t>ケンサ</t>
    </rPh>
    <rPh sb="2" eb="4">
      <t>セイセキ</t>
    </rPh>
    <rPh sb="4" eb="5">
      <t>ショ</t>
    </rPh>
    <rPh sb="6" eb="8">
      <t>キサイ</t>
    </rPh>
    <rPh sb="8" eb="10">
      <t>ジュウショ</t>
    </rPh>
    <phoneticPr fontId="3"/>
  </si>
  <si>
    <t>検査成績書
宛名</t>
    <rPh sb="0" eb="2">
      <t>ケンサ</t>
    </rPh>
    <rPh sb="2" eb="4">
      <t>セイセキ</t>
    </rPh>
    <rPh sb="4" eb="5">
      <t>ショ</t>
    </rPh>
    <rPh sb="6" eb="7">
      <t>アテサキ</t>
    </rPh>
    <rPh sb="7" eb="8">
      <t>メイ</t>
    </rPh>
    <phoneticPr fontId="3"/>
  </si>
  <si>
    <t>乾物の場合は、乾燥状態のままで検査を行います。水戻しでの検査をご希望の際は、事前にご指定ください。</t>
    <rPh sb="42" eb="44">
      <t>シテイ</t>
    </rPh>
    <phoneticPr fontId="3"/>
  </si>
  <si>
    <t>※ 検査成績書（原本）は、ご指定の無い場合、検査成績書（写し）納品の翌営業日(土日祝日除く)に
    当依頼書ご記載の住所宛に普通郵便にて発送いたします。</t>
    <rPh sb="2" eb="4">
      <t>ケンサ</t>
    </rPh>
    <rPh sb="4" eb="7">
      <t>セイセキショ</t>
    </rPh>
    <rPh sb="8" eb="10">
      <t>ゲンポン</t>
    </rPh>
    <rPh sb="14" eb="16">
      <t>シテイ</t>
    </rPh>
    <rPh sb="17" eb="18">
      <t>ナ</t>
    </rPh>
    <rPh sb="19" eb="21">
      <t>バアイ</t>
    </rPh>
    <rPh sb="22" eb="24">
      <t>ケンサ</t>
    </rPh>
    <rPh sb="24" eb="27">
      <t>セイセキショ</t>
    </rPh>
    <rPh sb="28" eb="29">
      <t>ウツ</t>
    </rPh>
    <rPh sb="31" eb="33">
      <t>ノウヒン</t>
    </rPh>
    <rPh sb="34" eb="38">
      <t>ヨクエイギョウビ</t>
    </rPh>
    <rPh sb="39" eb="41">
      <t>ドニチ</t>
    </rPh>
    <rPh sb="41" eb="43">
      <t>シュクジツ</t>
    </rPh>
    <rPh sb="43" eb="44">
      <t>ノゾ</t>
    </rPh>
    <rPh sb="60" eb="62">
      <t>ジュウショ</t>
    </rPh>
    <rPh sb="62" eb="63">
      <t>アテ</t>
    </rPh>
    <rPh sb="64" eb="66">
      <t>フツウ</t>
    </rPh>
    <rPh sb="66" eb="68">
      <t>ユウビン</t>
    </rPh>
    <rPh sb="70" eb="72">
      <t>ハッソウ</t>
    </rPh>
    <phoneticPr fontId="3"/>
  </si>
  <si>
    <r>
      <t xml:space="preserve">厚生労働省 登録検査機関
ISO/IEC 17025 認定試験所
</t>
    </r>
    <r>
      <rPr>
        <sz val="12"/>
        <rFont val="ＭＳ Ｐ明朝"/>
        <family val="1"/>
        <charset val="128"/>
      </rPr>
      <t>㈱キューサイ分析研究所</t>
    </r>
    <phoneticPr fontId="3"/>
  </si>
  <si>
    <t>　※ 返却の場合、送料はお客さまのご負担とさせていただきます。　
　　　なお、未記入の場合は廃棄させていただきます（注意事項4参照）。</t>
    <rPh sb="58" eb="60">
      <t>チュウイ</t>
    </rPh>
    <rPh sb="60" eb="62">
      <t>ジコウ</t>
    </rPh>
    <rPh sb="63" eb="65">
      <t>サンショウ</t>
    </rPh>
    <phoneticPr fontId="3"/>
  </si>
  <si>
    <r>
      <t xml:space="preserve">検体名
</t>
    </r>
    <r>
      <rPr>
        <sz val="9"/>
        <rFont val="ＭＳ Ｐ明朝"/>
        <family val="1"/>
        <charset val="128"/>
      </rPr>
      <t>（検査成績書に記載）　　　</t>
    </r>
    <phoneticPr fontId="3"/>
  </si>
  <si>
    <r>
      <t>ご発注金額は別途送付の見積書のとおりとなります。</t>
    </r>
    <r>
      <rPr>
        <sz val="8"/>
        <rFont val="ＭＳ Ｐ明朝"/>
        <family val="1"/>
        <charset val="128"/>
      </rPr>
      <t xml:space="preserve"> ※分析内容の変更等により価格が変更となる場合は、改めて見積書を発行いたします。</t>
    </r>
    <phoneticPr fontId="3"/>
  </si>
  <si>
    <t>※ 検体によっては予定日に納品できない場合もございます。
　  予めご了承ください。</t>
    <phoneticPr fontId="3"/>
  </si>
  <si>
    <t>(</t>
    <phoneticPr fontId="3"/>
  </si>
  <si>
    <t>)</t>
    <phoneticPr fontId="3"/>
  </si>
  <si>
    <t>-</t>
    <phoneticPr fontId="3"/>
  </si>
  <si>
    <t>(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</si>
  <si>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</si>
  <si>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</si>
  <si>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</si>
  <si>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</si>
  <si>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）</t>
    <phoneticPr fontId="3"/>
  </si>
  <si>
    <t>-</t>
    <phoneticPr fontId="3"/>
  </si>
  <si>
    <t>※ 検査費用は、検査成績書（写し）納品当月請求　翌月末日（土日祝日の場合は
　  金融機関の前営業日）迄に現金振込にてお支払をお願いいたします。</t>
    <phoneticPr fontId="3"/>
  </si>
  <si>
    <t>※ISOマーク付き検査成績書のみ記載いたします。
※ご指定の無い場合は御社ご住所を記載いたします。</t>
    <rPh sb="7" eb="8">
      <t>ツ</t>
    </rPh>
    <phoneticPr fontId="3"/>
  </si>
  <si>
    <r>
      <rPr>
        <sz val="10"/>
        <rFont val="ＭＳ Ｐ明朝"/>
        <family val="1"/>
        <charset val="128"/>
      </rPr>
      <t>不要</t>
    </r>
    <r>
      <rPr>
        <sz val="8"/>
        <rFont val="ＭＳ Ｐ明朝"/>
        <family val="1"/>
        <charset val="128"/>
      </rPr>
      <t>（※検査成績書に宛名の住所は記載いたしません）</t>
    </r>
    <rPh sb="0" eb="2">
      <t>フヨウ</t>
    </rPh>
    <rPh sb="4" eb="6">
      <t>ケンサ</t>
    </rPh>
    <rPh sb="6" eb="9">
      <t>セイセキショ</t>
    </rPh>
    <rPh sb="10" eb="12">
      <t>アテナ</t>
    </rPh>
    <rPh sb="13" eb="15">
      <t>ジュウショ</t>
    </rPh>
    <rPh sb="16" eb="18">
      <t>キサイ</t>
    </rPh>
    <phoneticPr fontId="3"/>
  </si>
  <si>
    <r>
      <rPr>
        <sz val="10"/>
        <rFont val="ＭＳ Ｐ明朝"/>
        <family val="1"/>
        <charset val="128"/>
      </rPr>
      <t>必要</t>
    </r>
    <r>
      <rPr>
        <sz val="7.5"/>
        <rFont val="ＭＳ Ｐ明朝"/>
        <family val="1"/>
        <charset val="128"/>
      </rPr>
      <t>（※ISO/IEC 17025シンボルマークを検査成績書に掲載致します）</t>
    </r>
    <rPh sb="33" eb="34">
      <t>イタ</t>
    </rPh>
    <phoneticPr fontId="3"/>
  </si>
  <si>
    <t>検査成績書へISOﾏｰｸ掲載</t>
    <rPh sb="0" eb="2">
      <t>ケンサ</t>
    </rPh>
    <rPh sb="2" eb="5">
      <t>セイセキショ</t>
    </rPh>
    <rPh sb="12" eb="14">
      <t>ケイサイ</t>
    </rPh>
    <phoneticPr fontId="3"/>
  </si>
  <si>
    <t>検査成績書（写し）納品予定日（　Email　・　FAX　）　　月　　日（　　）</t>
    <rPh sb="0" eb="2">
      <t>ケンサ</t>
    </rPh>
    <rPh sb="2" eb="5">
      <t>セイセキショ</t>
    </rPh>
    <rPh sb="6" eb="7">
      <t>ウツ</t>
    </rPh>
    <rPh sb="9" eb="11">
      <t>ノウヒン</t>
    </rPh>
    <rPh sb="11" eb="14">
      <t>ヨテイビ</t>
    </rPh>
    <phoneticPr fontId="3"/>
  </si>
  <si>
    <t>分析業務のご発注にあたっては、弊社が準備する『約款』が適用されます。</t>
  </si>
  <si>
    <t>7.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</si>
</sst>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9"/>
      <color theme="1"/>
      <name val="Meiryo UI"/>
      <family val="3"/>
      <charset val="128"/>
    </font>
    <font>
      <u/>
      <sz val="8"/>
      <name val="ＭＳ Ｐ明朝"/>
      <family val="1"/>
      <charset val="128"/>
    </font>
    <font>
      <sz val="7.5"/>
      <name val="ＭＳ Ｐ明朝"/>
      <family val="1"/>
      <charset val="128"/>
    </font>
    <font>
      <b/>
      <sz val="14"/>
      <color theme="0"/>
      <name val="HG丸ｺﾞｼｯｸM-PRO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wrapText="1" shrinkToFit="1"/>
    </xf>
    <xf numFmtId="0" fontId="20" fillId="0" borderId="18" xfId="0" applyFont="1" applyFill="1" applyBorder="1" applyAlignment="1">
      <alignment horizontal="right" wrapText="1" shrinkToFit="1"/>
    </xf>
    <xf numFmtId="0" fontId="2" fillId="0" borderId="2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1" fillId="0" borderId="16" xfId="0" quotePrefix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textRotation="255" shrinkToFit="1"/>
    </xf>
    <xf numFmtId="0" fontId="9" fillId="0" borderId="24" xfId="0" applyFont="1" applyFill="1" applyBorder="1" applyAlignment="1">
      <alignment horizontal="center" vertical="center" textRotation="255" shrinkToFit="1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28" xfId="0" applyFont="1" applyFill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9" fillId="0" borderId="32" xfId="0" applyFont="1" applyFill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right" wrapText="1" shrinkToFit="1"/>
    </xf>
    <xf numFmtId="0" fontId="20" fillId="0" borderId="18" xfId="0" applyFont="1" applyFill="1" applyBorder="1" applyAlignment="1">
      <alignment horizontal="right" wrapText="1" shrinkToFit="1"/>
    </xf>
    <xf numFmtId="0" fontId="22" fillId="0" borderId="2" xfId="0" applyFont="1" applyFill="1" applyBorder="1" applyAlignment="1">
      <alignment horizontal="right" wrapText="1" shrinkToFit="1"/>
    </xf>
    <xf numFmtId="0" fontId="22" fillId="0" borderId="18" xfId="0" applyFont="1" applyFill="1" applyBorder="1" applyAlignment="1">
      <alignment horizontal="right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18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right" vertical="center"/>
    </xf>
    <xf numFmtId="0" fontId="2" fillId="0" borderId="2" xfId="0" quotePrefix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indent="1" shrinkToFit="1"/>
    </xf>
    <xf numFmtId="0" fontId="2" fillId="0" borderId="33" xfId="0" applyFont="1" applyFill="1" applyBorder="1" applyAlignment="1">
      <alignment horizontal="left" vertical="center" indent="1" shrinkToFit="1"/>
    </xf>
    <xf numFmtId="0" fontId="2" fillId="0" borderId="34" xfId="0" applyFont="1" applyFill="1" applyBorder="1" applyAlignment="1">
      <alignment horizontal="left" vertical="center" indent="1" shrinkToFit="1"/>
    </xf>
    <xf numFmtId="0" fontId="0" fillId="0" borderId="19" xfId="0" applyFont="1" applyFill="1" applyBorder="1"/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3" fillId="0" borderId="0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left" vertical="center" indent="1" shrinkToFit="1"/>
    </xf>
  </cellXfs>
  <cellStyles count="6">
    <cellStyle name="Normal_carrot (SIM)" xfId="1" xr:uid="{00000000-0005-0000-0000-000000000000}"/>
    <cellStyle name="ハイパーリンク_分析試験依頼書（様式3－2）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157655</xdr:colOff>
      <xdr:row>46</xdr:row>
      <xdr:rowOff>77298</xdr:rowOff>
    </xdr:from>
    <xdr:to>
      <xdr:col>46</xdr:col>
      <xdr:colOff>149854</xdr:colOff>
      <xdr:row>48</xdr:row>
      <xdr:rowOff>42690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671" y="10900079"/>
          <a:ext cx="1504292" cy="310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17</xdr:row>
          <xdr:rowOff>47625</xdr:rowOff>
        </xdr:from>
        <xdr:to>
          <xdr:col>18</xdr:col>
          <xdr:colOff>57150</xdr:colOff>
          <xdr:row>17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17</xdr:row>
          <xdr:rowOff>47625</xdr:rowOff>
        </xdr:from>
        <xdr:to>
          <xdr:col>23</xdr:col>
          <xdr:colOff>0</xdr:colOff>
          <xdr:row>17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9525</xdr:rowOff>
        </xdr:from>
        <xdr:to>
          <xdr:col>21</xdr:col>
          <xdr:colOff>66675</xdr:colOff>
          <xdr:row>21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18</xdr:row>
          <xdr:rowOff>38100</xdr:rowOff>
        </xdr:from>
        <xdr:to>
          <xdr:col>18</xdr:col>
          <xdr:colOff>66675</xdr:colOff>
          <xdr:row>18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18</xdr:row>
          <xdr:rowOff>85725</xdr:rowOff>
        </xdr:from>
        <xdr:to>
          <xdr:col>22</xdr:col>
          <xdr:colOff>142875</xdr:colOff>
          <xdr:row>18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28575</xdr:rowOff>
        </xdr:from>
        <xdr:to>
          <xdr:col>21</xdr:col>
          <xdr:colOff>114300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21</xdr:row>
          <xdr:rowOff>0</xdr:rowOff>
        </xdr:from>
        <xdr:to>
          <xdr:col>44</xdr:col>
          <xdr:colOff>38100</xdr:colOff>
          <xdr:row>21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20</xdr:row>
          <xdr:rowOff>28575</xdr:rowOff>
        </xdr:from>
        <xdr:to>
          <xdr:col>38</xdr:col>
          <xdr:colOff>0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76200</xdr:rowOff>
        </xdr:from>
        <xdr:to>
          <xdr:col>28</xdr:col>
          <xdr:colOff>142875</xdr:colOff>
          <xdr:row>18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28575</xdr:rowOff>
        </xdr:from>
        <xdr:to>
          <xdr:col>9</xdr:col>
          <xdr:colOff>133350</xdr:colOff>
          <xdr:row>13</xdr:row>
          <xdr:rowOff>9525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12</xdr:row>
          <xdr:rowOff>28575</xdr:rowOff>
        </xdr:from>
        <xdr:to>
          <xdr:col>27</xdr:col>
          <xdr:colOff>133350</xdr:colOff>
          <xdr:row>13</xdr:row>
          <xdr:rowOff>9525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si2ksgw05\&#20013;&#22830;&#30740;&#31350;&#25152;$\Documents%20and%20Settings\dkyotu11\My%20Documents\&#12501;&#12449;&#12452;&#12523;\&#12514;&#12491;&#12479;&#12522;&#12531;&#12464;\&#24179;&#25104;19&#24180;&#24230;&#12514;&#12491;&#12479;&#12522;&#12531;&#12464;&#21508;&#12497;&#12483;&#12465;&#12540;&#12472;&#19968;&#35239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si2ksgw05\&#20013;&#22830;&#30740;&#31350;&#25152;$\Documents%20and%20Settings\dkyotu11\My%20Documents\&#12501;&#12449;&#12452;&#12523;\&#22577;&#21578;&#26360;&#21407;&#32025;\Documents%20and%20Settings\dkyotu3\&#12487;&#12473;&#12463;&#12488;&#12483;&#12503;\&#9734;&#22577;&#21578;&#26360;&#21407;&#32025;06.05.31&#26368;&#26032;&#29256;%20%205.22&#20197;&#24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農薬h19moni"/>
      <sheetName val="農薬h19確認済3.31"/>
      <sheetName val="畜水産"/>
    </sheetNames>
    <sheetDataSet>
      <sheetData sheetId="0" refreshError="1"/>
      <sheetData sheetId="1">
        <row r="4">
          <cell r="B4" t="str">
            <v>１，１－ジクロロ－２，２－ビス（４－エチルフェニル）エタン</v>
          </cell>
          <cell r="C4" t="str">
            <v>○</v>
          </cell>
          <cell r="D4" t="str">
            <v>○</v>
          </cell>
          <cell r="E4" t="str">
            <v>○</v>
          </cell>
          <cell r="F4" t="str">
            <v>○</v>
          </cell>
          <cell r="G4" t="str">
            <v>○</v>
          </cell>
        </row>
        <row r="5">
          <cell r="B5" t="str">
            <v>１－ナフタレン酢酸</v>
          </cell>
          <cell r="C5" t="str">
            <v>○</v>
          </cell>
          <cell r="D5" t="str">
            <v>○</v>
          </cell>
        </row>
        <row r="6">
          <cell r="B6" t="str">
            <v>２－（１－ナフチル）アセタミド</v>
          </cell>
          <cell r="D6" t="str">
            <v>○</v>
          </cell>
        </row>
        <row r="7">
          <cell r="B7" t="str">
            <v>２，２－ＤＰＡ</v>
          </cell>
          <cell r="C7" t="str">
            <v>○</v>
          </cell>
          <cell r="D7" t="str">
            <v>○</v>
          </cell>
          <cell r="E7" t="str">
            <v>○</v>
          </cell>
        </row>
        <row r="8">
          <cell r="B8" t="str">
            <v>２，４，５－Ｔ</v>
          </cell>
          <cell r="C8" t="str">
            <v>○</v>
          </cell>
          <cell r="D8" t="str">
            <v>○</v>
          </cell>
          <cell r="E8" t="str">
            <v>○</v>
          </cell>
          <cell r="F8" t="str">
            <v>○</v>
          </cell>
          <cell r="G8" t="str">
            <v>○</v>
          </cell>
          <cell r="H8" t="str">
            <v>○</v>
          </cell>
        </row>
        <row r="9">
          <cell r="B9" t="str">
            <v>２，４－Ｄ</v>
          </cell>
          <cell r="C9" t="str">
            <v>○</v>
          </cell>
          <cell r="D9" t="str">
            <v>○</v>
          </cell>
          <cell r="E9" t="str">
            <v>○</v>
          </cell>
        </row>
        <row r="10">
          <cell r="B10" t="str">
            <v>２，４－ＤＢ</v>
          </cell>
          <cell r="C10" t="str">
            <v>○</v>
          </cell>
          <cell r="E10" t="str">
            <v>○</v>
          </cell>
        </row>
        <row r="11">
          <cell r="B11" t="str">
            <v>４－クロルフェノキシ酢酸</v>
          </cell>
          <cell r="C11" t="str">
            <v>○</v>
          </cell>
          <cell r="D11" t="str">
            <v>○</v>
          </cell>
          <cell r="E11" t="str">
            <v>○</v>
          </cell>
        </row>
        <row r="12">
          <cell r="B12" t="str">
            <v>ＢＨＣ</v>
          </cell>
          <cell r="C12" t="str">
            <v>○</v>
          </cell>
          <cell r="D12" t="str">
            <v>○</v>
          </cell>
          <cell r="E12" t="str">
            <v>○</v>
          </cell>
          <cell r="F12" t="str">
            <v>○</v>
          </cell>
        </row>
        <row r="13">
          <cell r="B13" t="str">
            <v>ＤＢＥＤＣ</v>
          </cell>
          <cell r="C13" t="str">
            <v>○</v>
          </cell>
        </row>
        <row r="14">
          <cell r="B14" t="str">
            <v>ＤＣＩＰ</v>
          </cell>
          <cell r="C14" t="str">
            <v>○</v>
          </cell>
          <cell r="D14" t="str">
            <v>○</v>
          </cell>
          <cell r="E14" t="str">
            <v>○</v>
          </cell>
          <cell r="F14" t="str">
            <v>○</v>
          </cell>
        </row>
        <row r="15">
          <cell r="B15" t="str">
            <v>ＤＤＴ</v>
          </cell>
          <cell r="C15" t="str">
            <v>○</v>
          </cell>
          <cell r="D15" t="str">
            <v>○</v>
          </cell>
          <cell r="E15" t="str">
            <v>○</v>
          </cell>
          <cell r="F15" t="str">
            <v>○</v>
          </cell>
          <cell r="G15" t="str">
            <v>○</v>
          </cell>
          <cell r="H15" t="str">
            <v>○</v>
          </cell>
        </row>
        <row r="16">
          <cell r="B16" t="str">
            <v>ＥＰＮ</v>
          </cell>
          <cell r="C16" t="str">
            <v>○</v>
          </cell>
          <cell r="D16" t="str">
            <v>○</v>
          </cell>
          <cell r="E16" t="str">
            <v>○</v>
          </cell>
        </row>
        <row r="17">
          <cell r="B17" t="str">
            <v>ＥＰＴＣ</v>
          </cell>
          <cell r="C17" t="str">
            <v>○</v>
          </cell>
          <cell r="D17" t="str">
            <v>○</v>
          </cell>
          <cell r="E17" t="str">
            <v>○</v>
          </cell>
        </row>
        <row r="18">
          <cell r="B18" t="str">
            <v>ＭＣＰＡ</v>
          </cell>
          <cell r="C18" t="str">
            <v>○</v>
          </cell>
          <cell r="D18" t="str">
            <v>○</v>
          </cell>
          <cell r="E18" t="str">
            <v>○</v>
          </cell>
        </row>
        <row r="19">
          <cell r="B19" t="str">
            <v>ＭＣＰＢ</v>
          </cell>
          <cell r="C19" t="str">
            <v>○</v>
          </cell>
          <cell r="D19" t="str">
            <v>○</v>
          </cell>
          <cell r="E19" t="str">
            <v>○</v>
          </cell>
        </row>
        <row r="20">
          <cell r="B20" t="str">
            <v>Ｓｅｃ－ブチルアミン</v>
          </cell>
          <cell r="C20" t="str">
            <v>○</v>
          </cell>
          <cell r="D20" t="str">
            <v>○</v>
          </cell>
        </row>
        <row r="21">
          <cell r="B21" t="str">
            <v>ＴＣＭＴＢ</v>
          </cell>
          <cell r="C21" t="str">
            <v>○</v>
          </cell>
          <cell r="E21" t="str">
            <v>○</v>
          </cell>
        </row>
        <row r="22">
          <cell r="B22" t="str">
            <v>ＸＭＣ</v>
          </cell>
          <cell r="C22" t="str">
            <v>○</v>
          </cell>
          <cell r="D22" t="str">
            <v>○</v>
          </cell>
          <cell r="E22" t="str">
            <v>○</v>
          </cell>
          <cell r="F22" t="str">
            <v>○</v>
          </cell>
        </row>
        <row r="23">
          <cell r="B23" t="str">
            <v>γ－ＢＨＣ（リンデンをいう。）</v>
          </cell>
          <cell r="C23" t="str">
            <v>○</v>
          </cell>
          <cell r="D23" t="str">
            <v>○</v>
          </cell>
          <cell r="E23" t="str">
            <v>○</v>
          </cell>
          <cell r="F23" t="str">
            <v>○</v>
          </cell>
          <cell r="G23" t="str">
            <v>○</v>
          </cell>
          <cell r="H23" t="str">
            <v>○</v>
          </cell>
        </row>
        <row r="24">
          <cell r="B24" t="str">
            <v>アイオキシニル</v>
          </cell>
          <cell r="C24" t="str">
            <v>○</v>
          </cell>
          <cell r="D24" t="str">
            <v>○</v>
          </cell>
          <cell r="E24" t="str">
            <v>○</v>
          </cell>
        </row>
        <row r="25">
          <cell r="B25" t="str">
            <v>アクリナトリン</v>
          </cell>
          <cell r="C25" t="str">
            <v>○</v>
          </cell>
          <cell r="D25" t="str">
            <v>○</v>
          </cell>
          <cell r="E25" t="str">
            <v>○</v>
          </cell>
          <cell r="F25" t="str">
            <v>○</v>
          </cell>
        </row>
        <row r="26">
          <cell r="B26" t="str">
            <v>アザコナゾール</v>
          </cell>
          <cell r="C26" t="str">
            <v>○</v>
          </cell>
        </row>
        <row r="27">
          <cell r="B27" t="str">
            <v>アザフェニジン</v>
          </cell>
          <cell r="C27" t="str">
            <v>○</v>
          </cell>
          <cell r="D27" t="str">
            <v>○</v>
          </cell>
        </row>
        <row r="28">
          <cell r="B28" t="str">
            <v>アザメチホス</v>
          </cell>
          <cell r="E28" t="str">
            <v>○</v>
          </cell>
        </row>
        <row r="29">
          <cell r="B29" t="str">
            <v>アシフルオルフェン</v>
          </cell>
          <cell r="C29" t="str">
            <v>○</v>
          </cell>
          <cell r="D29" t="str">
            <v>○</v>
          </cell>
          <cell r="E29" t="str">
            <v>○</v>
          </cell>
        </row>
        <row r="30">
          <cell r="B30" t="str">
            <v>アシベンゾラル－Ｓ－メチル</v>
          </cell>
          <cell r="C30" t="str">
            <v>○</v>
          </cell>
          <cell r="D30" t="str">
            <v>○</v>
          </cell>
          <cell r="E30" t="str">
            <v>○</v>
          </cell>
        </row>
        <row r="31">
          <cell r="B31" t="str">
            <v>アジムスルフロン</v>
          </cell>
          <cell r="C31" t="str">
            <v>○</v>
          </cell>
          <cell r="D31" t="str">
            <v>○</v>
          </cell>
          <cell r="E31" t="str">
            <v>○</v>
          </cell>
          <cell r="F31" t="str">
            <v>○</v>
          </cell>
        </row>
        <row r="32">
          <cell r="B32" t="str">
            <v>アシュラム</v>
          </cell>
          <cell r="C32" t="str">
            <v>○</v>
          </cell>
          <cell r="D32" t="str">
            <v>○</v>
          </cell>
          <cell r="E32" t="str">
            <v>○</v>
          </cell>
        </row>
        <row r="33">
          <cell r="B33" t="str">
            <v>アジンホスメチル</v>
          </cell>
          <cell r="C33" t="str">
            <v>○</v>
          </cell>
          <cell r="D33" t="str">
            <v>○</v>
          </cell>
          <cell r="E33" t="str">
            <v>○</v>
          </cell>
          <cell r="G33" t="str">
            <v>○</v>
          </cell>
        </row>
        <row r="34">
          <cell r="B34" t="str">
            <v>アセキノシル</v>
          </cell>
          <cell r="C34" t="str">
            <v>○</v>
          </cell>
          <cell r="D34" t="str">
            <v>○</v>
          </cell>
          <cell r="F34" t="str">
            <v>○</v>
          </cell>
        </row>
        <row r="35">
          <cell r="B35" t="str">
            <v>アセタミプリド</v>
          </cell>
          <cell r="C35" t="str">
            <v>○</v>
          </cell>
          <cell r="D35" t="str">
            <v>○</v>
          </cell>
          <cell r="E35" t="str">
            <v>○</v>
          </cell>
        </row>
        <row r="36">
          <cell r="B36" t="str">
            <v>アセトクロール</v>
          </cell>
          <cell r="C36" t="str">
            <v>○</v>
          </cell>
          <cell r="E36" t="str">
            <v>○</v>
          </cell>
        </row>
        <row r="37">
          <cell r="B37" t="str">
            <v>アセフェート</v>
          </cell>
          <cell r="C37" t="str">
            <v>○</v>
          </cell>
          <cell r="D37" t="str">
            <v>○</v>
          </cell>
          <cell r="E37" t="str">
            <v>○</v>
          </cell>
          <cell r="F37" t="str">
            <v>○</v>
          </cell>
        </row>
        <row r="38">
          <cell r="B38" t="str">
            <v>アゾキシストロビン</v>
          </cell>
          <cell r="C38" t="str">
            <v>○</v>
          </cell>
          <cell r="D38" t="str">
            <v>○</v>
          </cell>
          <cell r="E38" t="str">
            <v>○</v>
          </cell>
          <cell r="F38" t="str">
            <v>○</v>
          </cell>
        </row>
        <row r="39">
          <cell r="B39" t="str">
            <v>アゾシクロチン及びシヘキサチン</v>
          </cell>
          <cell r="C39" t="str">
            <v>○</v>
          </cell>
          <cell r="D39" t="str">
            <v>○</v>
          </cell>
          <cell r="E39" t="str">
            <v>○</v>
          </cell>
          <cell r="F39" t="str">
            <v>○</v>
          </cell>
          <cell r="G39" t="str">
            <v>○</v>
          </cell>
          <cell r="H39" t="str">
            <v>○</v>
          </cell>
        </row>
        <row r="40">
          <cell r="B40" t="str">
            <v>アトラジン</v>
          </cell>
          <cell r="C40" t="str">
            <v>○</v>
          </cell>
          <cell r="D40" t="str">
            <v>○</v>
          </cell>
          <cell r="E40" t="str">
            <v>○</v>
          </cell>
          <cell r="F40" t="str">
            <v>○</v>
          </cell>
          <cell r="G40" t="str">
            <v>○</v>
          </cell>
        </row>
        <row r="41">
          <cell r="B41" t="str">
            <v>アニラジン</v>
          </cell>
          <cell r="C41" t="str">
            <v>○</v>
          </cell>
          <cell r="D41" t="str">
            <v>○</v>
          </cell>
        </row>
        <row r="42">
          <cell r="B42" t="str">
            <v>アニロホス</v>
          </cell>
          <cell r="E42" t="str">
            <v>○</v>
          </cell>
        </row>
        <row r="43">
          <cell r="B43" t="str">
            <v>アバメクチン</v>
          </cell>
          <cell r="C43" t="str">
            <v>○</v>
          </cell>
          <cell r="D43" t="str">
            <v>○</v>
          </cell>
          <cell r="E43" t="str">
            <v>○</v>
          </cell>
          <cell r="F43" t="str">
            <v>○</v>
          </cell>
        </row>
        <row r="44">
          <cell r="B44" t="str">
            <v>アミトラズ</v>
          </cell>
          <cell r="C44" t="str">
            <v>○</v>
          </cell>
          <cell r="D44" t="str">
            <v>○</v>
          </cell>
          <cell r="E44" t="str">
            <v>○</v>
          </cell>
          <cell r="F44" t="str">
            <v>○</v>
          </cell>
          <cell r="G44" t="str">
            <v>○</v>
          </cell>
        </row>
        <row r="45">
          <cell r="B45" t="str">
            <v>アミトロール</v>
          </cell>
          <cell r="C45" t="str">
            <v>○</v>
          </cell>
          <cell r="D45" t="str">
            <v>○</v>
          </cell>
          <cell r="E45" t="str">
            <v>○</v>
          </cell>
          <cell r="F45" t="str">
            <v>○</v>
          </cell>
          <cell r="G45" t="str">
            <v>○</v>
          </cell>
          <cell r="H45" t="str">
            <v>○</v>
          </cell>
        </row>
        <row r="46">
          <cell r="B46" t="str">
            <v>アメトリン</v>
          </cell>
          <cell r="C46" t="str">
            <v>○</v>
          </cell>
          <cell r="D46" t="str">
            <v>○</v>
          </cell>
          <cell r="E46" t="str">
            <v>○</v>
          </cell>
        </row>
        <row r="47">
          <cell r="B47" t="str">
            <v>アラクロール</v>
          </cell>
          <cell r="C47" t="str">
            <v>○</v>
          </cell>
          <cell r="D47" t="str">
            <v>○</v>
          </cell>
          <cell r="E47" t="str">
            <v>○</v>
          </cell>
          <cell r="G47" t="str">
            <v>○</v>
          </cell>
        </row>
        <row r="48">
          <cell r="B48" t="str">
            <v>アラニカルブ</v>
          </cell>
          <cell r="C48" t="str">
            <v>○</v>
          </cell>
          <cell r="D48" t="str">
            <v>○</v>
          </cell>
          <cell r="E48" t="str">
            <v>○</v>
          </cell>
          <cell r="F48" t="str">
            <v>○</v>
          </cell>
        </row>
        <row r="49">
          <cell r="B49" t="str">
            <v>アラマイト</v>
          </cell>
          <cell r="C49" t="str">
            <v>○</v>
          </cell>
          <cell r="D49" t="str">
            <v>○</v>
          </cell>
          <cell r="E49" t="str">
            <v>○</v>
          </cell>
          <cell r="F49" t="str">
            <v>○</v>
          </cell>
          <cell r="G49" t="str">
            <v>○</v>
          </cell>
        </row>
        <row r="50">
          <cell r="B50" t="str">
            <v>アルジカルブ</v>
          </cell>
          <cell r="C50" t="str">
            <v>○</v>
          </cell>
          <cell r="D50" t="str">
            <v>○</v>
          </cell>
          <cell r="E50" t="str">
            <v>○</v>
          </cell>
          <cell r="F50" t="str">
            <v>○</v>
          </cell>
          <cell r="G50" t="str">
            <v>○</v>
          </cell>
        </row>
        <row r="51">
          <cell r="B51" t="str">
            <v>アルドキシカルブ</v>
          </cell>
          <cell r="E51" t="str">
            <v>○</v>
          </cell>
        </row>
        <row r="52">
          <cell r="B52" t="str">
            <v>アルドリン及びディルドリン（総和として。）</v>
          </cell>
          <cell r="C52" t="str">
            <v>○</v>
          </cell>
          <cell r="D52" t="str">
            <v>○</v>
          </cell>
          <cell r="E52" t="str">
            <v>○</v>
          </cell>
          <cell r="F52" t="str">
            <v>○</v>
          </cell>
          <cell r="G52" t="str">
            <v>○</v>
          </cell>
          <cell r="H52" t="str">
            <v>○</v>
          </cell>
        </row>
        <row r="53">
          <cell r="B53" t="str">
            <v>イオドスルフロンメチル</v>
          </cell>
          <cell r="E53" t="str">
            <v>○</v>
          </cell>
        </row>
        <row r="54">
          <cell r="B54" t="str">
            <v>イサゾホス</v>
          </cell>
          <cell r="C54" t="str">
            <v>○</v>
          </cell>
        </row>
        <row r="55">
          <cell r="B55" t="str">
            <v>イソウロン</v>
          </cell>
          <cell r="C55" t="str">
            <v>○</v>
          </cell>
        </row>
        <row r="56">
          <cell r="B56" t="str">
            <v>イソキサジフェンエチル</v>
          </cell>
          <cell r="E56" t="str">
            <v>○</v>
          </cell>
        </row>
        <row r="57">
          <cell r="B57" t="str">
            <v>イソキサチオン</v>
          </cell>
          <cell r="C57" t="str">
            <v>○</v>
          </cell>
          <cell r="D57" t="str">
            <v>○</v>
          </cell>
          <cell r="E57" t="str">
            <v>○</v>
          </cell>
          <cell r="F57" t="str">
            <v>○</v>
          </cell>
        </row>
        <row r="58">
          <cell r="B58" t="str">
            <v>イソキサフルトール</v>
          </cell>
          <cell r="C58" t="str">
            <v>○</v>
          </cell>
          <cell r="E58" t="str">
            <v>○</v>
          </cell>
        </row>
        <row r="59">
          <cell r="B59" t="str">
            <v>イソフェンホス</v>
          </cell>
          <cell r="C59" t="str">
            <v>○</v>
          </cell>
          <cell r="D59" t="str">
            <v>○</v>
          </cell>
          <cell r="E59" t="str">
            <v>○</v>
          </cell>
        </row>
        <row r="60">
          <cell r="B60" t="str">
            <v>イソプロカルブ</v>
          </cell>
          <cell r="C60" t="str">
            <v>○</v>
          </cell>
          <cell r="E60" t="str">
            <v>○</v>
          </cell>
        </row>
        <row r="61">
          <cell r="B61" t="str">
            <v>イソプロチオラン</v>
          </cell>
          <cell r="C61" t="str">
            <v>○</v>
          </cell>
          <cell r="D61" t="str">
            <v>○</v>
          </cell>
          <cell r="E61" t="str">
            <v>○</v>
          </cell>
          <cell r="G61" t="str">
            <v>○</v>
          </cell>
        </row>
        <row r="62">
          <cell r="B62" t="str">
            <v>イナベンフィド</v>
          </cell>
          <cell r="E62" t="str">
            <v>○</v>
          </cell>
        </row>
        <row r="63">
          <cell r="B63" t="str">
            <v>イプロジオン</v>
          </cell>
          <cell r="C63" t="str">
            <v>○</v>
          </cell>
          <cell r="D63" t="str">
            <v>○</v>
          </cell>
          <cell r="E63" t="str">
            <v>○</v>
          </cell>
          <cell r="F63" t="str">
            <v>○</v>
          </cell>
        </row>
        <row r="64">
          <cell r="B64" t="str">
            <v>イプロバリカルブ</v>
          </cell>
          <cell r="C64" t="str">
            <v>○</v>
          </cell>
          <cell r="D64" t="str">
            <v>○</v>
          </cell>
        </row>
        <row r="65">
          <cell r="B65" t="str">
            <v>イマザキン</v>
          </cell>
          <cell r="C65" t="str">
            <v>○</v>
          </cell>
        </row>
        <row r="66">
          <cell r="B66" t="str">
            <v>イプロベンホス</v>
          </cell>
          <cell r="E66" t="str">
            <v>○</v>
          </cell>
          <cell r="F66" t="str">
            <v>○</v>
          </cell>
        </row>
        <row r="67">
          <cell r="B67" t="str">
            <v>イマザメタベンズメチルエステル</v>
          </cell>
          <cell r="E67" t="str">
            <v>○</v>
          </cell>
        </row>
        <row r="68">
          <cell r="B68" t="str">
            <v>イマザリル</v>
          </cell>
          <cell r="C68" t="str">
            <v>○</v>
          </cell>
          <cell r="D68" t="str">
            <v>○</v>
          </cell>
          <cell r="E68" t="str">
            <v>○</v>
          </cell>
          <cell r="F68" t="str">
            <v>○</v>
          </cell>
        </row>
        <row r="69">
          <cell r="B69" t="str">
            <v>イマゾスルフロン</v>
          </cell>
          <cell r="E69" t="str">
            <v>○</v>
          </cell>
        </row>
        <row r="70">
          <cell r="B70" t="str">
            <v>イミダクロプリド</v>
          </cell>
          <cell r="C70" t="str">
            <v>○</v>
          </cell>
          <cell r="D70" t="str">
            <v>○</v>
          </cell>
          <cell r="E70" t="str">
            <v>○</v>
          </cell>
        </row>
        <row r="71">
          <cell r="B71" t="str">
            <v>イミノクタジン</v>
          </cell>
          <cell r="C71" t="str">
            <v>○</v>
          </cell>
          <cell r="D71" t="str">
            <v>○</v>
          </cell>
          <cell r="E71" t="str">
            <v>○</v>
          </cell>
          <cell r="F71" t="str">
            <v>○</v>
          </cell>
        </row>
        <row r="72">
          <cell r="B72" t="str">
            <v>イミベンコナゾール</v>
          </cell>
          <cell r="C72" t="str">
            <v>○</v>
          </cell>
          <cell r="D72" t="str">
            <v>○</v>
          </cell>
          <cell r="E72" t="str">
            <v>○</v>
          </cell>
          <cell r="F72" t="str">
            <v>○</v>
          </cell>
        </row>
        <row r="73">
          <cell r="B73" t="str">
            <v>インダノファン</v>
          </cell>
          <cell r="E73" t="str">
            <v>○</v>
          </cell>
        </row>
        <row r="74">
          <cell r="B74" t="str">
            <v>インドキサカルブ</v>
          </cell>
          <cell r="C74" t="str">
            <v>○</v>
          </cell>
          <cell r="D74" t="str">
            <v>○</v>
          </cell>
          <cell r="E74" t="str">
            <v>○</v>
          </cell>
        </row>
        <row r="75">
          <cell r="B75" t="str">
            <v>ウニコナゾールＰ</v>
          </cell>
          <cell r="C75" t="str">
            <v>○</v>
          </cell>
          <cell r="D75" t="str">
            <v>○</v>
          </cell>
          <cell r="E75" t="str">
            <v>○</v>
          </cell>
        </row>
        <row r="76">
          <cell r="B76" t="str">
            <v>エスプロカルブ</v>
          </cell>
          <cell r="E76" t="str">
            <v>○</v>
          </cell>
        </row>
        <row r="77">
          <cell r="B77" t="str">
            <v>エタメツルフロンメチル</v>
          </cell>
          <cell r="C77" t="str">
            <v>○</v>
          </cell>
        </row>
        <row r="78">
          <cell r="B78" t="str">
            <v>エタルフルラリン</v>
          </cell>
          <cell r="C78" t="str">
            <v>○</v>
          </cell>
          <cell r="E78" t="str">
            <v>○</v>
          </cell>
        </row>
        <row r="79">
          <cell r="B79" t="str">
            <v>エチオフェンカルブ</v>
          </cell>
          <cell r="C79" t="str">
            <v>○</v>
          </cell>
          <cell r="D79" t="str">
            <v>○</v>
          </cell>
          <cell r="E79" t="str">
            <v>○</v>
          </cell>
          <cell r="F79" t="str">
            <v>○</v>
          </cell>
        </row>
        <row r="80">
          <cell r="B80" t="str">
            <v>エチオン</v>
          </cell>
          <cell r="C80" t="str">
            <v>○</v>
          </cell>
          <cell r="D80" t="str">
            <v>○</v>
          </cell>
          <cell r="E80" t="str">
            <v>○</v>
          </cell>
          <cell r="F80" t="str">
            <v>○</v>
          </cell>
          <cell r="G80" t="str">
            <v>○</v>
          </cell>
        </row>
        <row r="81">
          <cell r="B81" t="str">
            <v>エチクロゼート</v>
          </cell>
          <cell r="C81" t="str">
            <v>○</v>
          </cell>
          <cell r="D81" t="str">
            <v>○</v>
          </cell>
          <cell r="E81" t="str">
            <v>○</v>
          </cell>
        </row>
        <row r="82">
          <cell r="B82" t="str">
            <v>エチプロール</v>
          </cell>
          <cell r="C82" t="str">
            <v>○</v>
          </cell>
          <cell r="D82" t="str">
            <v>○</v>
          </cell>
          <cell r="E82" t="str">
            <v>○</v>
          </cell>
          <cell r="F82" t="str">
            <v>○</v>
          </cell>
        </row>
        <row r="83">
          <cell r="B83" t="str">
            <v>エディフェンホス</v>
          </cell>
          <cell r="E83" t="str">
            <v>○</v>
          </cell>
        </row>
        <row r="84">
          <cell r="B84" t="str">
            <v>エテホン</v>
          </cell>
          <cell r="C84" t="str">
            <v>○</v>
          </cell>
          <cell r="D84" t="str">
            <v>○</v>
          </cell>
          <cell r="E84" t="str">
            <v>○</v>
          </cell>
        </row>
        <row r="85">
          <cell r="B85" t="str">
            <v>エトキサゾール</v>
          </cell>
          <cell r="C85" t="str">
            <v>○</v>
          </cell>
          <cell r="D85" t="str">
            <v>○</v>
          </cell>
          <cell r="E85" t="str">
            <v>○</v>
          </cell>
          <cell r="F85" t="str">
            <v>○</v>
          </cell>
        </row>
        <row r="86">
          <cell r="B86" t="str">
            <v>エトキシスルフロン</v>
          </cell>
          <cell r="C86" t="str">
            <v>○</v>
          </cell>
        </row>
        <row r="87">
          <cell r="B87" t="str">
            <v>エトフェンプロックス</v>
          </cell>
          <cell r="C87" t="str">
            <v>○</v>
          </cell>
          <cell r="D87" t="str">
            <v>○</v>
          </cell>
          <cell r="E87" t="str">
            <v>○</v>
          </cell>
          <cell r="F87" t="str">
            <v>○</v>
          </cell>
        </row>
        <row r="88">
          <cell r="B88" t="str">
            <v>エトフメセート</v>
          </cell>
          <cell r="C88" t="str">
            <v>○</v>
          </cell>
        </row>
        <row r="89">
          <cell r="B89" t="str">
            <v>エトプロホス</v>
          </cell>
          <cell r="C89" t="str">
            <v>○</v>
          </cell>
          <cell r="D89" t="str">
            <v>○</v>
          </cell>
          <cell r="E89" t="str">
            <v>○</v>
          </cell>
        </row>
        <row r="90">
          <cell r="B90" t="str">
            <v>エトベンザニド</v>
          </cell>
          <cell r="E90" t="str">
            <v>○</v>
          </cell>
        </row>
        <row r="91">
          <cell r="B91" t="str">
            <v>エトリジアゾール</v>
          </cell>
          <cell r="C91" t="str">
            <v>○</v>
          </cell>
          <cell r="D91" t="str">
            <v>○</v>
          </cell>
          <cell r="E91" t="str">
            <v>○</v>
          </cell>
          <cell r="G91" t="str">
            <v>○</v>
          </cell>
        </row>
        <row r="92">
          <cell r="B92" t="str">
            <v>エトリムホス</v>
          </cell>
          <cell r="C92" t="str">
            <v>○</v>
          </cell>
          <cell r="D92" t="str">
            <v>○</v>
          </cell>
          <cell r="E92" t="str">
            <v>○</v>
          </cell>
        </row>
        <row r="93">
          <cell r="B93" t="str">
            <v>エポキシコナゾール</v>
          </cell>
          <cell r="D93" t="str">
            <v>○</v>
          </cell>
          <cell r="E93" t="str">
            <v>○</v>
          </cell>
          <cell r="G93" t="str">
            <v>○</v>
          </cell>
        </row>
        <row r="94">
          <cell r="B94" t="str">
            <v>エマメクチン安息香酸塩</v>
          </cell>
          <cell r="C94" t="str">
            <v>○</v>
          </cell>
          <cell r="D94" t="str">
            <v>○</v>
          </cell>
          <cell r="E94" t="str">
            <v>○</v>
          </cell>
          <cell r="F94" t="str">
            <v>○</v>
          </cell>
        </row>
        <row r="95">
          <cell r="B95" t="str">
            <v>エンドスルファン</v>
          </cell>
          <cell r="C95" t="str">
            <v>○</v>
          </cell>
          <cell r="D95" t="str">
            <v>○</v>
          </cell>
          <cell r="E95" t="str">
            <v>○</v>
          </cell>
          <cell r="F95" t="str">
            <v>○</v>
          </cell>
          <cell r="G95" t="str">
            <v>○</v>
          </cell>
          <cell r="H95" t="str">
            <v>○</v>
          </cell>
        </row>
        <row r="96">
          <cell r="B96" t="str">
            <v>エンドリン</v>
          </cell>
          <cell r="C96" t="str">
            <v>○</v>
          </cell>
          <cell r="D96" t="str">
            <v>○</v>
          </cell>
          <cell r="E96" t="str">
            <v>○</v>
          </cell>
          <cell r="F96" t="str">
            <v>○</v>
          </cell>
          <cell r="G96" t="str">
            <v>○</v>
          </cell>
          <cell r="H96" t="str">
            <v>○</v>
          </cell>
        </row>
        <row r="97">
          <cell r="B97" t="str">
            <v>オキサジアゾン</v>
          </cell>
          <cell r="G97" t="str">
            <v>○</v>
          </cell>
        </row>
        <row r="98">
          <cell r="B98" t="str">
            <v>オキサジキシル</v>
          </cell>
          <cell r="C98" t="str">
            <v>○</v>
          </cell>
          <cell r="D98" t="str">
            <v>○</v>
          </cell>
          <cell r="E98" t="str">
            <v>○</v>
          </cell>
        </row>
        <row r="99">
          <cell r="B99" t="str">
            <v>オキサジクロメホン</v>
          </cell>
          <cell r="C99" t="str">
            <v>○</v>
          </cell>
          <cell r="E99" t="str">
            <v>○</v>
          </cell>
        </row>
        <row r="100">
          <cell r="B100" t="str">
            <v>オキサベトリニル</v>
          </cell>
          <cell r="G100" t="str">
            <v>○</v>
          </cell>
        </row>
        <row r="101">
          <cell r="B101" t="str">
            <v>オキサミル</v>
          </cell>
          <cell r="C101" t="str">
            <v>○</v>
          </cell>
          <cell r="D101" t="str">
            <v>○</v>
          </cell>
          <cell r="E101" t="str">
            <v>○</v>
          </cell>
        </row>
        <row r="102">
          <cell r="B102" t="str">
            <v>オキシカルボキシン</v>
          </cell>
          <cell r="C102" t="str">
            <v>○</v>
          </cell>
          <cell r="D102" t="str">
            <v>○</v>
          </cell>
        </row>
        <row r="103">
          <cell r="B103" t="str">
            <v>オキシテトラサイクリン／クロルテトラサイクリン／テトラサイクリン</v>
          </cell>
          <cell r="C103" t="str">
            <v>○</v>
          </cell>
          <cell r="D103" t="str">
            <v>○</v>
          </cell>
        </row>
        <row r="104">
          <cell r="B104" t="str">
            <v>オキシデメトンメチル</v>
          </cell>
          <cell r="G104" t="str">
            <v>○</v>
          </cell>
        </row>
        <row r="105">
          <cell r="B105" t="str">
            <v>オキシフルオルフェン</v>
          </cell>
          <cell r="C105" t="str">
            <v>○</v>
          </cell>
          <cell r="D105" t="str">
            <v>○</v>
          </cell>
          <cell r="E105" t="str">
            <v>○</v>
          </cell>
          <cell r="G105" t="str">
            <v>○</v>
          </cell>
        </row>
        <row r="106">
          <cell r="B106" t="str">
            <v>オキシポコナゾールフマル酸塩</v>
          </cell>
          <cell r="C106" t="str">
            <v>○</v>
          </cell>
          <cell r="D106" t="str">
            <v>○</v>
          </cell>
        </row>
        <row r="107">
          <cell r="B107" t="str">
            <v>オキソリニック酸</v>
          </cell>
          <cell r="C107" t="str">
            <v>○</v>
          </cell>
          <cell r="D107" t="str">
            <v>○</v>
          </cell>
        </row>
        <row r="108">
          <cell r="B108" t="str">
            <v>オメトエート</v>
          </cell>
          <cell r="C108" t="str">
            <v>○</v>
          </cell>
          <cell r="D108" t="str">
            <v>○</v>
          </cell>
          <cell r="E108" t="str">
            <v>○</v>
          </cell>
          <cell r="F108" t="str">
            <v>○</v>
          </cell>
          <cell r="G108" t="str">
            <v>○</v>
          </cell>
        </row>
        <row r="109">
          <cell r="B109" t="str">
            <v>オリザリン</v>
          </cell>
          <cell r="C109" t="str">
            <v>○</v>
          </cell>
          <cell r="D109" t="str">
            <v>○</v>
          </cell>
          <cell r="E109" t="str">
            <v>○</v>
          </cell>
        </row>
        <row r="110">
          <cell r="B110" t="str">
            <v>オルトフェニルフェノール</v>
          </cell>
          <cell r="C110" t="str">
            <v>○</v>
          </cell>
          <cell r="D110" t="str">
            <v>○</v>
          </cell>
        </row>
        <row r="111">
          <cell r="B111" t="str">
            <v>カズサホス</v>
          </cell>
          <cell r="C111" t="str">
            <v>○</v>
          </cell>
          <cell r="D111" t="str">
            <v>○</v>
          </cell>
        </row>
        <row r="112">
          <cell r="B112" t="str">
            <v>カフェンストロール</v>
          </cell>
          <cell r="E112" t="str">
            <v>○</v>
          </cell>
        </row>
        <row r="113">
          <cell r="B113" t="str">
            <v>カプタホール</v>
          </cell>
          <cell r="C113" t="str">
            <v>○</v>
          </cell>
          <cell r="D113" t="str">
            <v>○</v>
          </cell>
          <cell r="E113" t="str">
            <v>○</v>
          </cell>
          <cell r="F113" t="str">
            <v>○</v>
          </cell>
          <cell r="G113" t="str">
            <v>○</v>
          </cell>
          <cell r="H113" t="str">
            <v>○</v>
          </cell>
        </row>
        <row r="114">
          <cell r="B114" t="str">
            <v>カルタップ、チオシクラム及びベンスルタップ（総和として。）</v>
          </cell>
          <cell r="C114" t="str">
            <v>○</v>
          </cell>
          <cell r="D114" t="str">
            <v>○</v>
          </cell>
          <cell r="E114" t="str">
            <v>○</v>
          </cell>
        </row>
        <row r="115">
          <cell r="B115" t="str">
            <v>カルバリル</v>
          </cell>
          <cell r="C115" t="str">
            <v>○</v>
          </cell>
          <cell r="D115" t="str">
            <v>○</v>
          </cell>
          <cell r="E115" t="str">
            <v>○</v>
          </cell>
          <cell r="F115" t="str">
            <v>○</v>
          </cell>
          <cell r="G115" t="str">
            <v>○</v>
          </cell>
        </row>
        <row r="116">
          <cell r="B116" t="str">
            <v>カルフェントラゾンエチル</v>
          </cell>
          <cell r="C116" t="str">
            <v>○</v>
          </cell>
          <cell r="D116" t="str">
            <v>○</v>
          </cell>
          <cell r="E116" t="str">
            <v>○</v>
          </cell>
          <cell r="F116" t="str">
            <v>○</v>
          </cell>
          <cell r="H116" t="str">
            <v>○</v>
          </cell>
        </row>
        <row r="117">
          <cell r="B117" t="str">
            <v>カルプロパミド</v>
          </cell>
          <cell r="C117" t="str">
            <v>○</v>
          </cell>
          <cell r="E117" t="str">
            <v>○</v>
          </cell>
        </row>
        <row r="118">
          <cell r="B118" t="str">
            <v>カルベタミド</v>
          </cell>
          <cell r="G118" t="str">
            <v>○</v>
          </cell>
        </row>
        <row r="119">
          <cell r="B119" t="str">
            <v>カルベンダジム、チオファネート、チオファネートメチル及びベノミル（総和として。）</v>
          </cell>
          <cell r="C119" t="str">
            <v>○</v>
          </cell>
          <cell r="D119" t="str">
            <v>○</v>
          </cell>
          <cell r="E119" t="str">
            <v>○</v>
          </cell>
          <cell r="F119" t="str">
            <v>○</v>
          </cell>
        </row>
        <row r="120">
          <cell r="B120" t="str">
            <v>カルボキシン</v>
          </cell>
          <cell r="E120" t="str">
            <v>○</v>
          </cell>
        </row>
        <row r="121">
          <cell r="B121" t="str">
            <v>カルボスルファン</v>
          </cell>
          <cell r="C121" t="str">
            <v>○</v>
          </cell>
          <cell r="D121" t="str">
            <v>○</v>
          </cell>
          <cell r="E121" t="str">
            <v>○</v>
          </cell>
          <cell r="F121" t="str">
            <v>○</v>
          </cell>
          <cell r="G121" t="str">
            <v>○</v>
          </cell>
        </row>
        <row r="122">
          <cell r="B122" t="str">
            <v>カルボフラン</v>
          </cell>
          <cell r="C122" t="str">
            <v>○</v>
          </cell>
          <cell r="D122" t="str">
            <v>○</v>
          </cell>
          <cell r="E122" t="str">
            <v>○</v>
          </cell>
          <cell r="F122" t="str">
            <v>○</v>
          </cell>
          <cell r="G122" t="str">
            <v>○</v>
          </cell>
        </row>
        <row r="123">
          <cell r="B123" t="str">
            <v>キザロホップエチル</v>
          </cell>
          <cell r="C123" t="str">
            <v>○</v>
          </cell>
          <cell r="D123" t="str">
            <v>○</v>
          </cell>
          <cell r="E123" t="str">
            <v>○</v>
          </cell>
          <cell r="G123" t="str">
            <v>○</v>
          </cell>
        </row>
        <row r="124">
          <cell r="B124" t="str">
            <v>キナルホス</v>
          </cell>
          <cell r="C124" t="str">
            <v>○</v>
          </cell>
          <cell r="D124" t="str">
            <v>○</v>
          </cell>
          <cell r="E124" t="str">
            <v>○</v>
          </cell>
          <cell r="F124" t="str">
            <v>○</v>
          </cell>
        </row>
        <row r="125">
          <cell r="B125" t="str">
            <v>キノキシフェン</v>
          </cell>
          <cell r="C125" t="str">
            <v>○</v>
          </cell>
          <cell r="D125" t="str">
            <v>○</v>
          </cell>
          <cell r="G125" t="str">
            <v>○</v>
          </cell>
        </row>
        <row r="126">
          <cell r="B126" t="str">
            <v>キノクラミン</v>
          </cell>
          <cell r="C126" t="str">
            <v>○</v>
          </cell>
          <cell r="E126" t="str">
            <v>○</v>
          </cell>
        </row>
        <row r="127">
          <cell r="B127" t="str">
            <v>キノメチオナート</v>
          </cell>
          <cell r="C127" t="str">
            <v>○</v>
          </cell>
          <cell r="D127" t="str">
            <v>○</v>
          </cell>
          <cell r="E127" t="str">
            <v>○</v>
          </cell>
        </row>
        <row r="128">
          <cell r="B128" t="str">
            <v>キャプタン</v>
          </cell>
          <cell r="C128" t="str">
            <v>○</v>
          </cell>
          <cell r="D128" t="str">
            <v>○</v>
          </cell>
          <cell r="E128" t="str">
            <v>○</v>
          </cell>
        </row>
        <row r="129">
          <cell r="B129" t="str">
            <v>キントゼン</v>
          </cell>
          <cell r="C129" t="str">
            <v>○</v>
          </cell>
          <cell r="D129" t="str">
            <v>○</v>
          </cell>
          <cell r="E129" t="str">
            <v>○</v>
          </cell>
          <cell r="F129" t="str">
            <v>○</v>
          </cell>
          <cell r="G129" t="str">
            <v>○</v>
          </cell>
        </row>
        <row r="130">
          <cell r="B130" t="str">
            <v>クミルロン</v>
          </cell>
          <cell r="C130" t="str">
            <v>○</v>
          </cell>
          <cell r="E130" t="str">
            <v>○</v>
          </cell>
          <cell r="H130" t="str">
            <v>○</v>
          </cell>
        </row>
        <row r="131">
          <cell r="B131" t="str">
            <v>グリホサート</v>
          </cell>
          <cell r="C131" t="str">
            <v>○</v>
          </cell>
          <cell r="D131" t="str">
            <v>○</v>
          </cell>
          <cell r="E131" t="str">
            <v>○</v>
          </cell>
          <cell r="F131" t="str">
            <v>○</v>
          </cell>
        </row>
        <row r="132">
          <cell r="B132" t="str">
            <v>グルホシネート</v>
          </cell>
          <cell r="C132" t="str">
            <v>○</v>
          </cell>
          <cell r="D132" t="str">
            <v>○</v>
          </cell>
          <cell r="E132" t="str">
            <v>○</v>
          </cell>
          <cell r="F132" t="str">
            <v>○</v>
          </cell>
        </row>
        <row r="133">
          <cell r="B133" t="str">
            <v>クレソキシムメチル</v>
          </cell>
          <cell r="C133" t="str">
            <v>○</v>
          </cell>
          <cell r="D133" t="str">
            <v>○</v>
          </cell>
          <cell r="E133" t="str">
            <v>○</v>
          </cell>
          <cell r="F133" t="str">
            <v>○</v>
          </cell>
          <cell r="G133" t="str">
            <v>○</v>
          </cell>
        </row>
        <row r="134">
          <cell r="B134" t="str">
            <v>クレトジム</v>
          </cell>
          <cell r="C134" t="str">
            <v>○</v>
          </cell>
          <cell r="D134" t="str">
            <v>○</v>
          </cell>
          <cell r="E134" t="str">
            <v>○</v>
          </cell>
          <cell r="G134" t="str">
            <v>○</v>
          </cell>
        </row>
        <row r="135">
          <cell r="B135" t="str">
            <v>クロジナホッププロパルギル</v>
          </cell>
          <cell r="C135" t="str">
            <v>○</v>
          </cell>
          <cell r="E135" t="str">
            <v>○</v>
          </cell>
          <cell r="G135" t="str">
            <v>○</v>
          </cell>
        </row>
        <row r="136">
          <cell r="B136" t="str">
            <v>クロジナホップ酸</v>
          </cell>
          <cell r="E136" t="str">
            <v>○</v>
          </cell>
        </row>
        <row r="137">
          <cell r="B137" t="str">
            <v>クロゾリネート</v>
          </cell>
          <cell r="C137" t="str">
            <v>○</v>
          </cell>
          <cell r="D137" t="str">
            <v>○</v>
          </cell>
          <cell r="E137" t="str">
            <v>○</v>
          </cell>
          <cell r="F137" t="str">
            <v>○</v>
          </cell>
        </row>
        <row r="138">
          <cell r="B138" t="str">
            <v>クロチアニジン</v>
          </cell>
          <cell r="C138" t="str">
            <v>○</v>
          </cell>
          <cell r="D138" t="str">
            <v>○</v>
          </cell>
          <cell r="E138" t="str">
            <v>○</v>
          </cell>
          <cell r="F138" t="str">
            <v>○</v>
          </cell>
          <cell r="G138" t="str">
            <v>○</v>
          </cell>
        </row>
        <row r="139">
          <cell r="B139" t="str">
            <v>クロピラリド</v>
          </cell>
          <cell r="E139" t="str">
            <v>○</v>
          </cell>
        </row>
        <row r="140">
          <cell r="B140" t="str">
            <v>クロフェンテジン</v>
          </cell>
          <cell r="C140" t="str">
            <v>○</v>
          </cell>
          <cell r="D140" t="str">
            <v>○</v>
          </cell>
          <cell r="E140" t="str">
            <v>○</v>
          </cell>
          <cell r="F140" t="str">
            <v>○</v>
          </cell>
          <cell r="G140" t="str">
            <v>○</v>
          </cell>
        </row>
        <row r="141">
          <cell r="B141" t="str">
            <v>クロプロップ</v>
          </cell>
          <cell r="D141" t="str">
            <v>○</v>
          </cell>
        </row>
        <row r="142">
          <cell r="B142" t="str">
            <v>クロマゾン</v>
          </cell>
          <cell r="C142" t="str">
            <v>○</v>
          </cell>
        </row>
        <row r="143">
          <cell r="B143" t="str">
            <v>クロマフェノジド</v>
          </cell>
          <cell r="C143" t="str">
            <v>○</v>
          </cell>
          <cell r="D143" t="str">
            <v>○</v>
          </cell>
        </row>
        <row r="144">
          <cell r="B144" t="str">
            <v>クロメプロップ</v>
          </cell>
          <cell r="E144" t="str">
            <v>○</v>
          </cell>
        </row>
        <row r="145">
          <cell r="B145" t="str">
            <v>クロリダゾン</v>
          </cell>
          <cell r="C145" t="str">
            <v>○</v>
          </cell>
        </row>
        <row r="146">
          <cell r="B146" t="str">
            <v>クロリムロンエチル</v>
          </cell>
          <cell r="C146" t="str">
            <v>○</v>
          </cell>
        </row>
        <row r="147">
          <cell r="B147" t="str">
            <v>クロルエトキシホス</v>
          </cell>
          <cell r="C147" t="str">
            <v>○</v>
          </cell>
          <cell r="E147" t="str">
            <v>○</v>
          </cell>
        </row>
        <row r="148">
          <cell r="B148" t="str">
            <v>クロルタールジメチル</v>
          </cell>
          <cell r="C148" t="str">
            <v>○</v>
          </cell>
          <cell r="D148" t="str">
            <v>○</v>
          </cell>
          <cell r="E148" t="str">
            <v>○</v>
          </cell>
          <cell r="G148" t="str">
            <v>○</v>
          </cell>
        </row>
        <row r="149">
          <cell r="B149" t="str">
            <v>クロルデン</v>
          </cell>
          <cell r="C149" t="str">
            <v>○</v>
          </cell>
          <cell r="D149" t="str">
            <v>○</v>
          </cell>
          <cell r="E149" t="str">
            <v>○</v>
          </cell>
          <cell r="F149" t="str">
            <v>○</v>
          </cell>
          <cell r="G149" t="str">
            <v>○</v>
          </cell>
          <cell r="H149" t="str">
            <v>○</v>
          </cell>
        </row>
        <row r="150">
          <cell r="B150" t="str">
            <v>クロルピリホス</v>
          </cell>
          <cell r="C150" t="str">
            <v>○</v>
          </cell>
          <cell r="D150" t="str">
            <v>○</v>
          </cell>
          <cell r="E150" t="str">
            <v>○</v>
          </cell>
          <cell r="F150" t="str">
            <v>○</v>
          </cell>
          <cell r="G150" t="str">
            <v>○</v>
          </cell>
        </row>
        <row r="151">
          <cell r="B151" t="str">
            <v>クロルピリホスメチル</v>
          </cell>
          <cell r="C151" t="str">
            <v>○</v>
          </cell>
          <cell r="D151" t="str">
            <v>○</v>
          </cell>
          <cell r="E151" t="str">
            <v>○</v>
          </cell>
          <cell r="F151" t="str">
            <v>○</v>
          </cell>
          <cell r="G151" t="str">
            <v>○</v>
          </cell>
        </row>
        <row r="152">
          <cell r="B152" t="str">
            <v>クロルフェナピル</v>
          </cell>
          <cell r="C152" t="str">
            <v>○</v>
          </cell>
          <cell r="D152" t="str">
            <v>○</v>
          </cell>
          <cell r="E152" t="str">
            <v>○</v>
          </cell>
          <cell r="F152" t="str">
            <v>○</v>
          </cell>
          <cell r="G152" t="str">
            <v>○</v>
          </cell>
        </row>
        <row r="153">
          <cell r="B153" t="str">
            <v>クロルフェンソン</v>
          </cell>
          <cell r="C153" t="str">
            <v>○</v>
          </cell>
          <cell r="D153" t="str">
            <v>○</v>
          </cell>
          <cell r="E153" t="str">
            <v>○</v>
          </cell>
          <cell r="F153" t="str">
            <v>○</v>
          </cell>
          <cell r="G153" t="str">
            <v>○</v>
          </cell>
        </row>
        <row r="154">
          <cell r="B154" t="str">
            <v>クロルフェンビンホス</v>
          </cell>
          <cell r="C154" t="str">
            <v>○</v>
          </cell>
          <cell r="D154" t="str">
            <v>○</v>
          </cell>
          <cell r="E154" t="str">
            <v>○</v>
          </cell>
          <cell r="G154" t="str">
            <v>○</v>
          </cell>
        </row>
        <row r="155">
          <cell r="B155" t="str">
            <v>クロルブファム</v>
          </cell>
          <cell r="C155" t="str">
            <v>○</v>
          </cell>
          <cell r="D155" t="str">
            <v>○</v>
          </cell>
          <cell r="E155" t="str">
            <v>○</v>
          </cell>
          <cell r="F155" t="str">
            <v>○</v>
          </cell>
          <cell r="G155" t="str">
            <v>○</v>
          </cell>
        </row>
        <row r="156">
          <cell r="B156" t="str">
            <v>クロルフルアズロン</v>
          </cell>
          <cell r="C156" t="str">
            <v>○</v>
          </cell>
          <cell r="D156" t="str">
            <v>○</v>
          </cell>
          <cell r="E156" t="str">
            <v>○</v>
          </cell>
          <cell r="F156" t="str">
            <v>○</v>
          </cell>
        </row>
        <row r="157">
          <cell r="B157" t="str">
            <v>クロルプロファム</v>
          </cell>
          <cell r="C157" t="str">
            <v>○</v>
          </cell>
          <cell r="D157" t="str">
            <v>○</v>
          </cell>
          <cell r="E157" t="str">
            <v>○</v>
          </cell>
        </row>
        <row r="158">
          <cell r="B158" t="str">
            <v>クロルベンシド</v>
          </cell>
          <cell r="C158" t="str">
            <v>○</v>
          </cell>
          <cell r="D158" t="str">
            <v>○</v>
          </cell>
          <cell r="E158" t="str">
            <v>○</v>
          </cell>
          <cell r="F158" t="str">
            <v>○</v>
          </cell>
          <cell r="G158" t="str">
            <v>○</v>
          </cell>
        </row>
        <row r="159">
          <cell r="B159" t="str">
            <v>クロルメコート</v>
          </cell>
          <cell r="C159" t="str">
            <v>○</v>
          </cell>
          <cell r="D159" t="str">
            <v>○</v>
          </cell>
          <cell r="E159" t="str">
            <v>○</v>
          </cell>
          <cell r="F159" t="str">
            <v>○</v>
          </cell>
        </row>
        <row r="160">
          <cell r="B160" t="str">
            <v>クロロクスロン</v>
          </cell>
          <cell r="C160" t="str">
            <v>○</v>
          </cell>
          <cell r="D160" t="str">
            <v>○</v>
          </cell>
          <cell r="E160" t="str">
            <v>○</v>
          </cell>
          <cell r="F160" t="str">
            <v>○</v>
          </cell>
        </row>
        <row r="161">
          <cell r="B161" t="str">
            <v>クロロタロニル</v>
          </cell>
          <cell r="C161" t="str">
            <v>○</v>
          </cell>
          <cell r="D161" t="str">
            <v>○</v>
          </cell>
          <cell r="E161" t="str">
            <v>○</v>
          </cell>
          <cell r="F161" t="str">
            <v>○</v>
          </cell>
        </row>
        <row r="162">
          <cell r="B162" t="str">
            <v>クロロネブ</v>
          </cell>
          <cell r="C162" t="str">
            <v>○</v>
          </cell>
          <cell r="E162" t="str">
            <v>○</v>
          </cell>
        </row>
        <row r="163">
          <cell r="B163" t="str">
            <v>クロロベンジレート</v>
          </cell>
          <cell r="C163" t="str">
            <v>○</v>
          </cell>
          <cell r="D163" t="str">
            <v>○</v>
          </cell>
          <cell r="E163" t="str">
            <v>○</v>
          </cell>
          <cell r="F163" t="str">
            <v>○</v>
          </cell>
          <cell r="G163" t="str">
            <v>○</v>
          </cell>
        </row>
        <row r="164">
          <cell r="B164" t="str">
            <v>シアゾファミド</v>
          </cell>
          <cell r="C164" t="str">
            <v>○</v>
          </cell>
          <cell r="D164" t="str">
            <v>○</v>
          </cell>
        </row>
        <row r="165">
          <cell r="B165" t="str">
            <v>シアナジン</v>
          </cell>
          <cell r="C165" t="str">
            <v>○</v>
          </cell>
          <cell r="E165" t="str">
            <v>○</v>
          </cell>
        </row>
        <row r="166">
          <cell r="B166" t="str">
            <v>シアノホス</v>
          </cell>
          <cell r="C166" t="str">
            <v>○</v>
          </cell>
          <cell r="D166" t="str">
            <v>○</v>
          </cell>
          <cell r="E166" t="str">
            <v>○</v>
          </cell>
        </row>
        <row r="167">
          <cell r="B167" t="str">
            <v>ジアフェンチウロン</v>
          </cell>
          <cell r="C167" t="str">
            <v>○</v>
          </cell>
          <cell r="D167" t="str">
            <v>○</v>
          </cell>
          <cell r="E167" t="str">
            <v>○</v>
          </cell>
          <cell r="F167" t="str">
            <v>○</v>
          </cell>
        </row>
        <row r="168">
          <cell r="B168" t="str">
            <v>シアン化水素</v>
          </cell>
          <cell r="C168" t="str">
            <v>○</v>
          </cell>
          <cell r="D168" t="str">
            <v>○</v>
          </cell>
          <cell r="E168" t="str">
            <v>○</v>
          </cell>
        </row>
        <row r="169">
          <cell r="B169" t="str">
            <v>ジウロン</v>
          </cell>
          <cell r="C169" t="str">
            <v>○</v>
          </cell>
          <cell r="D169" t="str">
            <v>○</v>
          </cell>
          <cell r="E169" t="str">
            <v>○</v>
          </cell>
          <cell r="F169" t="str">
            <v>○</v>
          </cell>
        </row>
        <row r="170">
          <cell r="B170" t="str">
            <v>ジエトフェンカルブ</v>
          </cell>
          <cell r="C170" t="str">
            <v>○</v>
          </cell>
          <cell r="D170" t="str">
            <v>○</v>
          </cell>
          <cell r="E170" t="str">
            <v>○</v>
          </cell>
        </row>
        <row r="171">
          <cell r="B171" t="str">
            <v>ジオキサチオン</v>
          </cell>
          <cell r="C171" t="str">
            <v>○</v>
          </cell>
          <cell r="D171" t="str">
            <v>○</v>
          </cell>
          <cell r="E171" t="str">
            <v>○</v>
          </cell>
          <cell r="F171" t="str">
            <v>○</v>
          </cell>
        </row>
        <row r="172">
          <cell r="B172" t="str">
            <v>ジカンバ</v>
          </cell>
          <cell r="E172" t="str">
            <v>○</v>
          </cell>
        </row>
        <row r="173">
          <cell r="B173" t="str">
            <v>シクラニリド</v>
          </cell>
          <cell r="E173" t="str">
            <v>○</v>
          </cell>
        </row>
        <row r="174">
          <cell r="B174" t="str">
            <v>シクロエート</v>
          </cell>
          <cell r="C174" t="str">
            <v>○</v>
          </cell>
        </row>
        <row r="175">
          <cell r="B175" t="str">
            <v>シクロキシジム</v>
          </cell>
          <cell r="C175" t="str">
            <v>○</v>
          </cell>
        </row>
        <row r="176">
          <cell r="B176" t="str">
            <v>ジクロシメット</v>
          </cell>
          <cell r="E176" t="str">
            <v>○</v>
          </cell>
        </row>
        <row r="177">
          <cell r="B177" t="str">
            <v>ジクロスラム</v>
          </cell>
          <cell r="E177" t="str">
            <v>○</v>
          </cell>
        </row>
        <row r="178">
          <cell r="B178" t="str">
            <v>シクロスルファムロン</v>
          </cell>
          <cell r="C178" t="str">
            <v>○</v>
          </cell>
          <cell r="D178" t="str">
            <v>○</v>
          </cell>
          <cell r="E178" t="str">
            <v>○</v>
          </cell>
        </row>
        <row r="179">
          <cell r="B179" t="str">
            <v>ジクロフェンチオン</v>
          </cell>
          <cell r="C179" t="str">
            <v>○</v>
          </cell>
          <cell r="E179" t="str">
            <v>○</v>
          </cell>
        </row>
        <row r="180">
          <cell r="B180" t="str">
            <v>ジクロフルアニド</v>
          </cell>
          <cell r="C180" t="str">
            <v>○</v>
          </cell>
          <cell r="E180" t="str">
            <v>○</v>
          </cell>
        </row>
        <row r="181">
          <cell r="B181" t="str">
            <v>シクロプロトリン</v>
          </cell>
          <cell r="C181" t="str">
            <v>○</v>
          </cell>
          <cell r="D181" t="str">
            <v>○</v>
          </cell>
          <cell r="E181" t="str">
            <v>○</v>
          </cell>
          <cell r="F181" t="str">
            <v>○</v>
          </cell>
        </row>
        <row r="182">
          <cell r="B182" t="str">
            <v>ジクロベニル</v>
          </cell>
          <cell r="C182" t="str">
            <v>○</v>
          </cell>
          <cell r="D182" t="str">
            <v>○</v>
          </cell>
          <cell r="E182" t="str">
            <v>○</v>
          </cell>
        </row>
        <row r="183">
          <cell r="B183" t="str">
            <v>ジクロホップメチル</v>
          </cell>
          <cell r="C183" t="str">
            <v>○</v>
          </cell>
          <cell r="E183" t="str">
            <v>○</v>
          </cell>
          <cell r="G183" t="str">
            <v>○</v>
          </cell>
        </row>
        <row r="184">
          <cell r="B184" t="str">
            <v>ジクロメジン</v>
          </cell>
          <cell r="C184" t="str">
            <v>○</v>
          </cell>
        </row>
        <row r="185">
          <cell r="B185" t="str">
            <v>ジクロラン</v>
          </cell>
          <cell r="C185" t="str">
            <v>○</v>
          </cell>
          <cell r="D185" t="str">
            <v>○</v>
          </cell>
        </row>
        <row r="186">
          <cell r="B186" t="str">
            <v>ジクロルプロップ</v>
          </cell>
          <cell r="C186" t="str">
            <v>○</v>
          </cell>
          <cell r="D186" t="str">
            <v>○</v>
          </cell>
          <cell r="E186" t="str">
            <v>○</v>
          </cell>
          <cell r="F186" t="str">
            <v>○</v>
          </cell>
        </row>
        <row r="187">
          <cell r="B187" t="str">
            <v>ジクロルボス及びナレド（総和として。）</v>
          </cell>
          <cell r="C187" t="str">
            <v>○</v>
          </cell>
          <cell r="D187" t="str">
            <v>○</v>
          </cell>
          <cell r="E187" t="str">
            <v>○</v>
          </cell>
          <cell r="F187" t="str">
            <v>○</v>
          </cell>
        </row>
        <row r="188">
          <cell r="B188" t="str">
            <v>ジクワット</v>
          </cell>
          <cell r="C188" t="str">
            <v>○</v>
          </cell>
          <cell r="D188" t="str">
            <v>○</v>
          </cell>
          <cell r="E188" t="str">
            <v>○</v>
          </cell>
          <cell r="F188" t="str">
            <v>○</v>
          </cell>
        </row>
        <row r="189">
          <cell r="B189" t="str">
            <v>ジコホール</v>
          </cell>
          <cell r="C189" t="str">
            <v>○</v>
          </cell>
          <cell r="D189" t="str">
            <v>○</v>
          </cell>
          <cell r="E189" t="str">
            <v>○</v>
          </cell>
          <cell r="F189" t="str">
            <v>○</v>
          </cell>
          <cell r="G189" t="str">
            <v>○</v>
          </cell>
        </row>
        <row r="190">
          <cell r="B190" t="str">
            <v>ジスルホトン</v>
          </cell>
          <cell r="C190" t="str">
            <v>○</v>
          </cell>
          <cell r="D190" t="str">
            <v>○</v>
          </cell>
          <cell r="E190" t="str">
            <v>○</v>
          </cell>
          <cell r="F190" t="str">
            <v>○</v>
          </cell>
          <cell r="G190" t="str">
            <v>○</v>
          </cell>
        </row>
        <row r="191">
          <cell r="B191" t="str">
            <v>ジチアノン</v>
          </cell>
          <cell r="C191" t="str">
            <v>○</v>
          </cell>
          <cell r="D191" t="str">
            <v>○</v>
          </cell>
        </row>
        <row r="192">
          <cell r="B192" t="str">
            <v>ジチオピル</v>
          </cell>
          <cell r="E192" t="str">
            <v>○</v>
          </cell>
        </row>
        <row r="193">
          <cell r="B193" t="str">
            <v>シニドンエチル</v>
          </cell>
          <cell r="C193" t="str">
            <v>○</v>
          </cell>
          <cell r="D193" t="str">
            <v>○</v>
          </cell>
          <cell r="E193" t="str">
            <v>○</v>
          </cell>
          <cell r="F193" t="str">
            <v>○</v>
          </cell>
        </row>
        <row r="194">
          <cell r="B194" t="str">
            <v>ジノカップ</v>
          </cell>
          <cell r="C194" t="str">
            <v>○</v>
          </cell>
          <cell r="D194" t="str">
            <v>○</v>
          </cell>
          <cell r="E194" t="str">
            <v>○</v>
          </cell>
        </row>
        <row r="195">
          <cell r="B195" t="str">
            <v>ジノテフラン</v>
          </cell>
          <cell r="C195" t="str">
            <v>○</v>
          </cell>
          <cell r="D195" t="str">
            <v>○</v>
          </cell>
        </row>
        <row r="196">
          <cell r="B196" t="str">
            <v>シハロトリン</v>
          </cell>
          <cell r="C196" t="str">
            <v>○</v>
          </cell>
          <cell r="D196" t="str">
            <v>○</v>
          </cell>
          <cell r="E196" t="str">
            <v>○</v>
          </cell>
          <cell r="F196" t="str">
            <v>○</v>
          </cell>
          <cell r="G196" t="str">
            <v>○</v>
          </cell>
        </row>
        <row r="197">
          <cell r="B197" t="str">
            <v>シハロホップブチル</v>
          </cell>
          <cell r="E197" t="str">
            <v>○</v>
          </cell>
        </row>
        <row r="198">
          <cell r="B198" t="str">
            <v>ジヒドロストレプトマイシン／ストレプトマイシン（和として。）</v>
          </cell>
          <cell r="C198" t="str">
            <v>○</v>
          </cell>
          <cell r="D198" t="str">
            <v>○</v>
          </cell>
        </row>
        <row r="199">
          <cell r="B199" t="str">
            <v>ジフェナミド</v>
          </cell>
          <cell r="D199" t="str">
            <v>○</v>
          </cell>
        </row>
        <row r="200">
          <cell r="B200" t="str">
            <v>ジフェニル</v>
          </cell>
          <cell r="D200" t="str">
            <v>○</v>
          </cell>
        </row>
        <row r="201">
          <cell r="B201" t="str">
            <v>ジフェニルアミン</v>
          </cell>
          <cell r="G201" t="str">
            <v>○</v>
          </cell>
        </row>
        <row r="202">
          <cell r="B202" t="str">
            <v>ジフェノコナゾール</v>
          </cell>
          <cell r="C202" t="str">
            <v>○</v>
          </cell>
          <cell r="D202" t="str">
            <v>○</v>
          </cell>
          <cell r="E202" t="str">
            <v>○</v>
          </cell>
          <cell r="F202" t="str">
            <v>○</v>
          </cell>
          <cell r="G202" t="str">
            <v>○</v>
          </cell>
        </row>
        <row r="203">
          <cell r="B203" t="str">
            <v>シフルトリン</v>
          </cell>
          <cell r="C203" t="str">
            <v>○</v>
          </cell>
          <cell r="D203" t="str">
            <v>○</v>
          </cell>
          <cell r="E203" t="str">
            <v>○</v>
          </cell>
          <cell r="F203" t="str">
            <v>○</v>
          </cell>
        </row>
        <row r="204">
          <cell r="B204" t="str">
            <v>シフルフェナミド</v>
          </cell>
          <cell r="C204" t="str">
            <v>○</v>
          </cell>
          <cell r="D204" t="str">
            <v>○</v>
          </cell>
          <cell r="E204" t="str">
            <v>○</v>
          </cell>
        </row>
        <row r="205">
          <cell r="B205" t="str">
            <v>ジフルフェニカン</v>
          </cell>
          <cell r="C205" t="str">
            <v>○</v>
          </cell>
          <cell r="D205" t="str">
            <v>○</v>
          </cell>
          <cell r="E205" t="str">
            <v>○</v>
          </cell>
        </row>
        <row r="206">
          <cell r="B206" t="str">
            <v>ジフルベンズロン</v>
          </cell>
          <cell r="C206" t="str">
            <v>○</v>
          </cell>
          <cell r="D206" t="str">
            <v>○</v>
          </cell>
          <cell r="E206" t="str">
            <v>○</v>
          </cell>
          <cell r="F206" t="str">
            <v>○</v>
          </cell>
          <cell r="G206" t="str">
            <v>○</v>
          </cell>
        </row>
        <row r="207">
          <cell r="B207" t="str">
            <v>シプロコナゾール</v>
          </cell>
          <cell r="C207" t="str">
            <v>○</v>
          </cell>
          <cell r="D207" t="str">
            <v>○</v>
          </cell>
          <cell r="E207" t="str">
            <v>○</v>
          </cell>
          <cell r="G207" t="str">
            <v>○</v>
          </cell>
        </row>
        <row r="208">
          <cell r="B208" t="str">
            <v>シプロジニル</v>
          </cell>
          <cell r="C208" t="str">
            <v>○</v>
          </cell>
          <cell r="D208" t="str">
            <v>○</v>
          </cell>
          <cell r="E208" t="str">
            <v>○</v>
          </cell>
        </row>
        <row r="209">
          <cell r="B209" t="str">
            <v>シペルメトリン</v>
          </cell>
          <cell r="C209" t="str">
            <v>○</v>
          </cell>
          <cell r="D209" t="str">
            <v>○</v>
          </cell>
          <cell r="E209" t="str">
            <v>○</v>
          </cell>
          <cell r="F209" t="str">
            <v>○</v>
          </cell>
          <cell r="H209" t="str">
            <v>○</v>
          </cell>
        </row>
        <row r="210">
          <cell r="B210" t="str">
            <v>ジベレリン</v>
          </cell>
          <cell r="C210" t="str">
            <v>○</v>
          </cell>
          <cell r="D210" t="str">
            <v>○</v>
          </cell>
        </row>
        <row r="211">
          <cell r="B211" t="str">
            <v>シマジン</v>
          </cell>
          <cell r="C211" t="str">
            <v>○</v>
          </cell>
          <cell r="D211" t="str">
            <v>○</v>
          </cell>
          <cell r="E211" t="str">
            <v>○</v>
          </cell>
          <cell r="G211" t="str">
            <v>○</v>
          </cell>
          <cell r="H211" t="str">
            <v>○</v>
          </cell>
        </row>
        <row r="212">
          <cell r="B212" t="str">
            <v>シメコナゾール</v>
          </cell>
          <cell r="C212" t="str">
            <v>○</v>
          </cell>
          <cell r="D212" t="str">
            <v>○</v>
          </cell>
          <cell r="E212" t="str">
            <v>○</v>
          </cell>
          <cell r="F212" t="str">
            <v>○</v>
          </cell>
        </row>
        <row r="213">
          <cell r="B213" t="str">
            <v>ジメタメトリン</v>
          </cell>
          <cell r="E213" t="str">
            <v>○</v>
          </cell>
        </row>
        <row r="214">
          <cell r="B214" t="str">
            <v>ジメチピン</v>
          </cell>
          <cell r="C214" t="str">
            <v>○</v>
          </cell>
          <cell r="E214" t="str">
            <v>○</v>
          </cell>
        </row>
        <row r="215">
          <cell r="B215" t="str">
            <v>ジメチリモール</v>
          </cell>
          <cell r="C215" t="str">
            <v>○</v>
          </cell>
          <cell r="D215" t="str">
            <v>○</v>
          </cell>
          <cell r="E215" t="str">
            <v>○</v>
          </cell>
        </row>
        <row r="216">
          <cell r="B216" t="str">
            <v>ジメチルビンホス</v>
          </cell>
          <cell r="E216" t="str">
            <v>○</v>
          </cell>
        </row>
        <row r="217">
          <cell r="B217" t="str">
            <v>ジメテナミド</v>
          </cell>
          <cell r="C217" t="str">
            <v>○</v>
          </cell>
          <cell r="E217" t="str">
            <v>○</v>
          </cell>
        </row>
        <row r="218">
          <cell r="B218" t="str">
            <v>ジメトエート</v>
          </cell>
          <cell r="C218" t="str">
            <v>○</v>
          </cell>
          <cell r="D218" t="str">
            <v>○</v>
          </cell>
          <cell r="E218" t="str">
            <v>○</v>
          </cell>
          <cell r="F218" t="str">
            <v>○</v>
          </cell>
        </row>
        <row r="219">
          <cell r="B219" t="str">
            <v>ジメトモルフ</v>
          </cell>
          <cell r="C219" t="str">
            <v>○</v>
          </cell>
          <cell r="D219" t="str">
            <v>○</v>
          </cell>
        </row>
        <row r="220">
          <cell r="B220" t="str">
            <v>シメトリン</v>
          </cell>
          <cell r="E220" t="str">
            <v>○</v>
          </cell>
        </row>
        <row r="221">
          <cell r="B221" t="str">
            <v>ジメピペレート</v>
          </cell>
          <cell r="E221" t="str">
            <v>○</v>
          </cell>
        </row>
        <row r="222">
          <cell r="B222" t="str">
            <v>シモキサニル</v>
          </cell>
          <cell r="C222" t="str">
            <v>○</v>
          </cell>
          <cell r="D222" t="str">
            <v>○</v>
          </cell>
          <cell r="E222" t="str">
            <v>○</v>
          </cell>
        </row>
        <row r="223">
          <cell r="B223" t="str">
            <v>シラフルオフェン</v>
          </cell>
          <cell r="C223" t="str">
            <v>○</v>
          </cell>
          <cell r="D223" t="str">
            <v>○</v>
          </cell>
          <cell r="F223" t="str">
            <v>○</v>
          </cell>
        </row>
        <row r="224">
          <cell r="B224" t="str">
            <v>シロマジン</v>
          </cell>
          <cell r="C224" t="str">
            <v>○</v>
          </cell>
          <cell r="D224" t="str">
            <v>○</v>
          </cell>
          <cell r="E224" t="str">
            <v>○</v>
          </cell>
          <cell r="F224" t="str">
            <v>○</v>
          </cell>
        </row>
        <row r="225">
          <cell r="B225" t="str">
            <v>シンメチリン</v>
          </cell>
          <cell r="E225" t="str">
            <v>○</v>
          </cell>
        </row>
        <row r="226">
          <cell r="B226" t="str">
            <v>スピノサド</v>
          </cell>
          <cell r="C226" t="str">
            <v>○</v>
          </cell>
          <cell r="D226" t="str">
            <v>○</v>
          </cell>
          <cell r="E226" t="str">
            <v>○</v>
          </cell>
          <cell r="F226" t="str">
            <v>○</v>
          </cell>
        </row>
        <row r="227">
          <cell r="B227" t="str">
            <v>スピロキサミン</v>
          </cell>
          <cell r="D227" t="str">
            <v>○</v>
          </cell>
          <cell r="E227" t="str">
            <v>○</v>
          </cell>
        </row>
        <row r="228">
          <cell r="B228" t="str">
            <v>スピロジクロフェン</v>
          </cell>
          <cell r="C228" t="str">
            <v>○</v>
          </cell>
          <cell r="D228" t="str">
            <v>○</v>
          </cell>
          <cell r="E228" t="str">
            <v>○</v>
          </cell>
        </row>
        <row r="229">
          <cell r="B229" t="str">
            <v>スルフェントラゾン</v>
          </cell>
          <cell r="C229" t="str">
            <v>○</v>
          </cell>
          <cell r="D229" t="str">
            <v>○</v>
          </cell>
          <cell r="E229" t="str">
            <v>○</v>
          </cell>
        </row>
        <row r="230">
          <cell r="B230" t="str">
            <v>スルプロホス</v>
          </cell>
          <cell r="C230" t="str">
            <v>○</v>
          </cell>
          <cell r="E230" t="str">
            <v>○</v>
          </cell>
        </row>
        <row r="231">
          <cell r="B231" t="str">
            <v>セトキシジム</v>
          </cell>
          <cell r="C231" t="str">
            <v>○</v>
          </cell>
          <cell r="D231" t="str">
            <v>○</v>
          </cell>
          <cell r="E231" t="str">
            <v>○</v>
          </cell>
        </row>
        <row r="232">
          <cell r="B232" t="str">
            <v>ゾキサミド</v>
          </cell>
          <cell r="C232" t="str">
            <v>○</v>
          </cell>
          <cell r="D232" t="str">
            <v>○</v>
          </cell>
        </row>
        <row r="233">
          <cell r="B233" t="str">
            <v>ターバシル</v>
          </cell>
          <cell r="C233" t="str">
            <v>○</v>
          </cell>
          <cell r="D233" t="str">
            <v>○</v>
          </cell>
          <cell r="E233" t="str">
            <v>○</v>
          </cell>
        </row>
        <row r="234">
          <cell r="B234" t="str">
            <v>ダイアジノン</v>
          </cell>
          <cell r="C234" t="str">
            <v>○</v>
          </cell>
          <cell r="D234" t="str">
            <v>○</v>
          </cell>
          <cell r="E234" t="str">
            <v>○</v>
          </cell>
          <cell r="F234" t="str">
            <v>○</v>
          </cell>
          <cell r="G234" t="str">
            <v>○</v>
          </cell>
        </row>
        <row r="235">
          <cell r="B235" t="str">
            <v>ダイアレート</v>
          </cell>
          <cell r="C235" t="str">
            <v>○</v>
          </cell>
          <cell r="D235" t="str">
            <v>○</v>
          </cell>
          <cell r="E235" t="str">
            <v>○</v>
          </cell>
          <cell r="F235" t="str">
            <v>○</v>
          </cell>
          <cell r="G235" t="str">
            <v>○</v>
          </cell>
        </row>
        <row r="236">
          <cell r="B236" t="str">
            <v>ダイムロン</v>
          </cell>
          <cell r="E236" t="str">
            <v>○</v>
          </cell>
        </row>
        <row r="237">
          <cell r="B237" t="str">
            <v>ダゾメット、メタム及びメチルイソチオシアネート（総和として。）</v>
          </cell>
          <cell r="C237" t="str">
            <v>○</v>
          </cell>
          <cell r="D237" t="str">
            <v>○</v>
          </cell>
          <cell r="E237" t="str">
            <v>○</v>
          </cell>
          <cell r="F237" t="str">
            <v>○</v>
          </cell>
        </row>
        <row r="238">
          <cell r="B238" t="str">
            <v>ダミノジッド</v>
          </cell>
          <cell r="E238" t="str">
            <v>○</v>
          </cell>
          <cell r="G238" t="str">
            <v>○</v>
          </cell>
          <cell r="H238" t="str">
            <v>○</v>
          </cell>
        </row>
        <row r="239">
          <cell r="B239" t="str">
            <v>チアクロプリド</v>
          </cell>
          <cell r="C239" t="str">
            <v>○</v>
          </cell>
          <cell r="D239" t="str">
            <v>○</v>
          </cell>
          <cell r="E239" t="str">
            <v>○</v>
          </cell>
          <cell r="F239" t="str">
            <v>○</v>
          </cell>
        </row>
        <row r="240">
          <cell r="B240" t="str">
            <v>チアジニル</v>
          </cell>
          <cell r="E240" t="str">
            <v>○</v>
          </cell>
        </row>
        <row r="241">
          <cell r="B241" t="str">
            <v>チアゾピル</v>
          </cell>
          <cell r="D241" t="str">
            <v>○</v>
          </cell>
        </row>
        <row r="242">
          <cell r="B242" t="str">
            <v>チアベンダゾール</v>
          </cell>
          <cell r="C242" t="str">
            <v>○</v>
          </cell>
          <cell r="D242" t="str">
            <v>○</v>
          </cell>
          <cell r="E242" t="str">
            <v>○</v>
          </cell>
          <cell r="G242" t="str">
            <v>○</v>
          </cell>
        </row>
        <row r="243">
          <cell r="B243" t="str">
            <v>チアメトキサム</v>
          </cell>
          <cell r="C243" t="str">
            <v>○</v>
          </cell>
          <cell r="D243" t="str">
            <v>○</v>
          </cell>
          <cell r="E243" t="str">
            <v>○</v>
          </cell>
          <cell r="F243" t="str">
            <v>○</v>
          </cell>
        </row>
        <row r="244">
          <cell r="B244" t="str">
            <v>チオジカルブ及びメソミル（総和として。）</v>
          </cell>
          <cell r="C244" t="str">
            <v>○</v>
          </cell>
          <cell r="D244" t="str">
            <v>○</v>
          </cell>
          <cell r="E244" t="str">
            <v>○</v>
          </cell>
          <cell r="F244" t="str">
            <v>○</v>
          </cell>
        </row>
        <row r="245">
          <cell r="B245" t="str">
            <v>チオベンカルブ</v>
          </cell>
          <cell r="C245" t="str">
            <v>○</v>
          </cell>
          <cell r="E245" t="str">
            <v>○</v>
          </cell>
          <cell r="G245" t="str">
            <v>○</v>
          </cell>
          <cell r="H245" t="str">
            <v>○</v>
          </cell>
        </row>
        <row r="246">
          <cell r="B246" t="str">
            <v>チオメトン</v>
          </cell>
          <cell r="C246" t="str">
            <v>○</v>
          </cell>
          <cell r="D246" t="str">
            <v>○</v>
          </cell>
          <cell r="E246" t="str">
            <v>○</v>
          </cell>
          <cell r="G246" t="str">
            <v>○</v>
          </cell>
        </row>
        <row r="247">
          <cell r="B247" t="str">
            <v>チジアズロン</v>
          </cell>
          <cell r="E247" t="str">
            <v>○</v>
          </cell>
        </row>
        <row r="248">
          <cell r="B248" t="str">
            <v>チフェンスルフロンメチル</v>
          </cell>
          <cell r="C248" t="str">
            <v>○</v>
          </cell>
          <cell r="E248" t="str">
            <v>○</v>
          </cell>
        </row>
        <row r="249">
          <cell r="B249" t="str">
            <v>チフルザミド</v>
          </cell>
          <cell r="E249" t="str">
            <v>○</v>
          </cell>
        </row>
        <row r="250">
          <cell r="B250" t="str">
            <v>テクナゼン</v>
          </cell>
          <cell r="C250" t="str">
            <v>○</v>
          </cell>
          <cell r="D250" t="str">
            <v>○</v>
          </cell>
          <cell r="E250" t="str">
            <v>○</v>
          </cell>
          <cell r="F250" t="str">
            <v>○</v>
          </cell>
        </row>
        <row r="251">
          <cell r="B251" t="str">
            <v>デスメディファム</v>
          </cell>
          <cell r="C251" t="str">
            <v>○</v>
          </cell>
        </row>
        <row r="252">
          <cell r="B252" t="str">
            <v>テトラクロルビンホス</v>
          </cell>
          <cell r="C252" t="str">
            <v>○</v>
          </cell>
          <cell r="D252" t="str">
            <v>○</v>
          </cell>
          <cell r="E252" t="str">
            <v>○</v>
          </cell>
          <cell r="G252" t="str">
            <v>○</v>
          </cell>
        </row>
        <row r="253">
          <cell r="B253" t="str">
            <v>テトラコナゾール</v>
          </cell>
          <cell r="C253" t="str">
            <v>○</v>
          </cell>
          <cell r="D253" t="str">
            <v>○</v>
          </cell>
          <cell r="E253" t="str">
            <v>○</v>
          </cell>
          <cell r="F253" t="str">
            <v>○</v>
          </cell>
        </row>
        <row r="254">
          <cell r="B254" t="str">
            <v>テトラジホン</v>
          </cell>
          <cell r="C254" t="str">
            <v>○</v>
          </cell>
          <cell r="D254" t="str">
            <v>○</v>
          </cell>
          <cell r="E254" t="str">
            <v>○</v>
          </cell>
          <cell r="F254" t="str">
            <v>○</v>
          </cell>
        </row>
        <row r="255">
          <cell r="B255" t="str">
            <v>テニルクロール</v>
          </cell>
          <cell r="E255" t="str">
            <v>○</v>
          </cell>
        </row>
        <row r="256">
          <cell r="B256" t="str">
            <v>テブコナゾール</v>
          </cell>
          <cell r="C256" t="str">
            <v>○</v>
          </cell>
          <cell r="D256" t="str">
            <v>○</v>
          </cell>
          <cell r="E256" t="str">
            <v>○</v>
          </cell>
          <cell r="F256" t="str">
            <v>○</v>
          </cell>
        </row>
        <row r="257">
          <cell r="B257" t="str">
            <v>テブチウロン</v>
          </cell>
          <cell r="C257" t="str">
            <v>○</v>
          </cell>
        </row>
        <row r="258">
          <cell r="B258" t="str">
            <v>テブフェノジド</v>
          </cell>
          <cell r="C258" t="str">
            <v>○</v>
          </cell>
          <cell r="D258" t="str">
            <v>○</v>
          </cell>
          <cell r="E258" t="str">
            <v>○</v>
          </cell>
          <cell r="F258" t="str">
            <v>○</v>
          </cell>
          <cell r="G258" t="str">
            <v>○</v>
          </cell>
        </row>
        <row r="259">
          <cell r="B259" t="str">
            <v>テブフェンピラド</v>
          </cell>
          <cell r="C259" t="str">
            <v>○</v>
          </cell>
          <cell r="D259" t="str">
            <v>○</v>
          </cell>
          <cell r="E259" t="str">
            <v>○</v>
          </cell>
          <cell r="F259" t="str">
            <v>○</v>
          </cell>
        </row>
        <row r="260">
          <cell r="B260" t="str">
            <v>テプラロキシジム</v>
          </cell>
          <cell r="C260" t="str">
            <v>○</v>
          </cell>
        </row>
        <row r="261">
          <cell r="B261" t="str">
            <v>テフルトリン</v>
          </cell>
          <cell r="C261" t="str">
            <v>○</v>
          </cell>
          <cell r="D261" t="str">
            <v>○</v>
          </cell>
          <cell r="E261" t="str">
            <v>○</v>
          </cell>
          <cell r="F261" t="str">
            <v>○</v>
          </cell>
          <cell r="G261" t="str">
            <v>○</v>
          </cell>
        </row>
        <row r="262">
          <cell r="B262" t="str">
            <v>テフルベンズロン</v>
          </cell>
          <cell r="C262" t="str">
            <v>○</v>
          </cell>
          <cell r="D262" t="str">
            <v>○</v>
          </cell>
          <cell r="E262" t="str">
            <v>○</v>
          </cell>
          <cell r="F262" t="str">
            <v>○</v>
          </cell>
        </row>
        <row r="263">
          <cell r="B263" t="str">
            <v>デメトン－Ｓ－メチル</v>
          </cell>
          <cell r="C263" t="str">
            <v>○</v>
          </cell>
          <cell r="D263" t="str">
            <v>○</v>
          </cell>
          <cell r="E263" t="str">
            <v>○</v>
          </cell>
        </row>
        <row r="264">
          <cell r="B264" t="str">
            <v>デルタメトリン及びトラロメトリン（総和として。）</v>
          </cell>
          <cell r="C264" t="str">
            <v>○</v>
          </cell>
          <cell r="D264" t="str">
            <v>○</v>
          </cell>
          <cell r="E264" t="str">
            <v>○</v>
          </cell>
          <cell r="F264" t="str">
            <v>○</v>
          </cell>
          <cell r="G264" t="str">
            <v>○</v>
          </cell>
          <cell r="H264" t="str">
            <v>○</v>
          </cell>
        </row>
        <row r="265">
          <cell r="B265" t="str">
            <v>テルブトリン</v>
          </cell>
          <cell r="C265" t="str">
            <v>○</v>
          </cell>
          <cell r="E265" t="str">
            <v>○</v>
          </cell>
          <cell r="G265" t="str">
            <v>○</v>
          </cell>
        </row>
        <row r="266">
          <cell r="B266" t="str">
            <v>テルブホス</v>
          </cell>
          <cell r="C266" t="str">
            <v>○</v>
          </cell>
          <cell r="D266" t="str">
            <v>○</v>
          </cell>
          <cell r="E266" t="str">
            <v>○</v>
          </cell>
          <cell r="G266" t="str">
            <v>○</v>
          </cell>
        </row>
        <row r="267">
          <cell r="B267" t="str">
            <v>テレフタル酸銅</v>
          </cell>
          <cell r="C267" t="str">
            <v>○</v>
          </cell>
          <cell r="D267" t="str">
            <v>○</v>
          </cell>
          <cell r="E267" t="str">
            <v>○</v>
          </cell>
        </row>
        <row r="268">
          <cell r="B268" t="str">
            <v>トラルコキシジム</v>
          </cell>
          <cell r="E268" t="str">
            <v>○</v>
          </cell>
        </row>
        <row r="269">
          <cell r="B269" t="str">
            <v>トリアジメノール</v>
          </cell>
          <cell r="C269" t="str">
            <v>○</v>
          </cell>
          <cell r="D269" t="str">
            <v>○</v>
          </cell>
          <cell r="E269" t="str">
            <v>○</v>
          </cell>
          <cell r="F269" t="str">
            <v>○</v>
          </cell>
          <cell r="G269" t="str">
            <v>○</v>
          </cell>
        </row>
        <row r="270">
          <cell r="B270" t="str">
            <v>トリアジメホン</v>
          </cell>
          <cell r="C270" t="str">
            <v>○</v>
          </cell>
          <cell r="D270" t="str">
            <v>○</v>
          </cell>
          <cell r="E270" t="str">
            <v>○</v>
          </cell>
          <cell r="F270" t="str">
            <v>○</v>
          </cell>
          <cell r="G270" t="str">
            <v>○</v>
          </cell>
        </row>
        <row r="271">
          <cell r="B271" t="str">
            <v>トリアスルフロン</v>
          </cell>
          <cell r="E271" t="str">
            <v>○</v>
          </cell>
        </row>
        <row r="272">
          <cell r="B272" t="str">
            <v>トリアゾホス</v>
          </cell>
          <cell r="C272" t="str">
            <v>○</v>
          </cell>
          <cell r="D272" t="str">
            <v>○</v>
          </cell>
          <cell r="E272" t="str">
            <v>○</v>
          </cell>
          <cell r="F272" t="str">
            <v>○</v>
          </cell>
          <cell r="G272" t="str">
            <v>○</v>
          </cell>
        </row>
        <row r="273">
          <cell r="B273" t="str">
            <v>トリアレート</v>
          </cell>
          <cell r="C273" t="str">
            <v>○</v>
          </cell>
          <cell r="D273" t="str">
            <v>○</v>
          </cell>
          <cell r="E273" t="str">
            <v>○</v>
          </cell>
          <cell r="G273" t="str">
            <v>○</v>
          </cell>
        </row>
        <row r="274">
          <cell r="B274" t="str">
            <v>トリクラミド</v>
          </cell>
          <cell r="C274" t="str">
            <v>○</v>
          </cell>
        </row>
        <row r="275">
          <cell r="B275" t="str">
            <v>トリクロピル</v>
          </cell>
          <cell r="C275" t="str">
            <v>○</v>
          </cell>
          <cell r="D275" t="str">
            <v>○</v>
          </cell>
          <cell r="E275" t="str">
            <v>○</v>
          </cell>
        </row>
        <row r="276">
          <cell r="B276" t="str">
            <v>トリクロルホン</v>
          </cell>
          <cell r="C276" t="str">
            <v>○</v>
          </cell>
          <cell r="D276" t="str">
            <v>○</v>
          </cell>
          <cell r="E276" t="str">
            <v>○</v>
          </cell>
          <cell r="F276" t="str">
            <v>○</v>
          </cell>
        </row>
        <row r="277">
          <cell r="B277" t="str">
            <v>トリシクラゾール</v>
          </cell>
          <cell r="C277" t="str">
            <v>○</v>
          </cell>
        </row>
        <row r="278">
          <cell r="B278" t="str">
            <v>トリチコナゾール</v>
          </cell>
          <cell r="E278" t="str">
            <v>○</v>
          </cell>
        </row>
        <row r="279">
          <cell r="B279" t="str">
            <v>トリデモルフ</v>
          </cell>
          <cell r="C279" t="str">
            <v>○</v>
          </cell>
          <cell r="D279" t="str">
            <v>○</v>
          </cell>
          <cell r="E279" t="str">
            <v>○</v>
          </cell>
          <cell r="F279" t="str">
            <v>○</v>
          </cell>
        </row>
        <row r="280">
          <cell r="B280" t="str">
            <v>トリネキサパックエチル</v>
          </cell>
          <cell r="C280" t="str">
            <v>○</v>
          </cell>
        </row>
        <row r="281">
          <cell r="B281" t="str">
            <v>トリブホス</v>
          </cell>
          <cell r="E281" t="str">
            <v>○</v>
          </cell>
          <cell r="G281" t="str">
            <v>○</v>
          </cell>
        </row>
        <row r="282">
          <cell r="B282" t="str">
            <v>トリフルスルフロンメチル</v>
          </cell>
          <cell r="C282" t="str">
            <v>○</v>
          </cell>
        </row>
        <row r="283">
          <cell r="B283" t="str">
            <v>トリフルミゾール</v>
          </cell>
          <cell r="C283" t="str">
            <v>○</v>
          </cell>
          <cell r="D283" t="str">
            <v>○</v>
          </cell>
          <cell r="E283" t="str">
            <v>○</v>
          </cell>
          <cell r="F283" t="str">
            <v>○</v>
          </cell>
        </row>
        <row r="284">
          <cell r="B284" t="str">
            <v>トリフルムロン</v>
          </cell>
          <cell r="C284" t="str">
            <v>○</v>
          </cell>
          <cell r="D284" t="str">
            <v>○</v>
          </cell>
          <cell r="E284" t="str">
            <v>○</v>
          </cell>
          <cell r="G284" t="str">
            <v>○</v>
          </cell>
        </row>
        <row r="285">
          <cell r="B285" t="str">
            <v>トリフルラリン</v>
          </cell>
          <cell r="C285" t="str">
            <v>○</v>
          </cell>
          <cell r="D285" t="str">
            <v>○</v>
          </cell>
          <cell r="E285" t="str">
            <v>○</v>
          </cell>
          <cell r="F285" t="str">
            <v>○</v>
          </cell>
        </row>
        <row r="286">
          <cell r="B286" t="str">
            <v>トリフロキシストロビン</v>
          </cell>
          <cell r="C286" t="str">
            <v>○</v>
          </cell>
          <cell r="D286" t="str">
            <v>○</v>
          </cell>
          <cell r="E286" t="str">
            <v>○</v>
          </cell>
          <cell r="F286" t="str">
            <v>○</v>
          </cell>
        </row>
        <row r="287">
          <cell r="B287" t="str">
            <v>トリフロキシスルフロン</v>
          </cell>
          <cell r="C287" t="str">
            <v>○</v>
          </cell>
          <cell r="D287" t="str">
            <v>○</v>
          </cell>
          <cell r="E287" t="str">
            <v>○</v>
          </cell>
        </row>
        <row r="288">
          <cell r="B288" t="str">
            <v>トリベヌロンメチル</v>
          </cell>
          <cell r="C288" t="str">
            <v>○</v>
          </cell>
          <cell r="D288" t="str">
            <v>○</v>
          </cell>
          <cell r="E288" t="str">
            <v>○</v>
          </cell>
        </row>
        <row r="289">
          <cell r="B289" t="str">
            <v>トリルフルアニド</v>
          </cell>
          <cell r="C289" t="str">
            <v>○</v>
          </cell>
          <cell r="D289" t="str">
            <v>○</v>
          </cell>
        </row>
        <row r="290">
          <cell r="B290" t="str">
            <v>トルクロホスメチル</v>
          </cell>
          <cell r="C290" t="str">
            <v>○</v>
          </cell>
          <cell r="D290" t="str">
            <v>○</v>
          </cell>
          <cell r="E290" t="str">
            <v>○</v>
          </cell>
        </row>
        <row r="291">
          <cell r="B291" t="str">
            <v>トルフェンピラド</v>
          </cell>
          <cell r="C291" t="str">
            <v>○</v>
          </cell>
          <cell r="D291" t="str">
            <v>○</v>
          </cell>
          <cell r="F291" t="str">
            <v>○</v>
          </cell>
        </row>
        <row r="292">
          <cell r="B292" t="str">
            <v>ナプタラム</v>
          </cell>
          <cell r="C292" t="str">
            <v>○</v>
          </cell>
        </row>
        <row r="293">
          <cell r="B293" t="str">
            <v>ナプロアニリド</v>
          </cell>
          <cell r="E293" t="str">
            <v>○</v>
          </cell>
        </row>
        <row r="294">
          <cell r="B294" t="str">
            <v>ナプロパミド</v>
          </cell>
          <cell r="C294" t="str">
            <v>○</v>
          </cell>
          <cell r="D294" t="str">
            <v>○</v>
          </cell>
          <cell r="E294" t="str">
            <v>○</v>
          </cell>
        </row>
        <row r="295">
          <cell r="B295" t="str">
            <v>ニコチン</v>
          </cell>
          <cell r="C295" t="str">
            <v>○</v>
          </cell>
          <cell r="D295" t="str">
            <v>○</v>
          </cell>
          <cell r="E295" t="str">
            <v>○</v>
          </cell>
        </row>
        <row r="296">
          <cell r="B296" t="str">
            <v>ニテンピラム</v>
          </cell>
          <cell r="C296" t="str">
            <v>○</v>
          </cell>
          <cell r="D296" t="str">
            <v>○</v>
          </cell>
        </row>
        <row r="297">
          <cell r="B297" t="str">
            <v>ニトラピリン</v>
          </cell>
          <cell r="G297" t="str">
            <v>○</v>
          </cell>
        </row>
        <row r="298">
          <cell r="B298" t="str">
            <v>ニトロタールイソプロピル</v>
          </cell>
          <cell r="D298" t="str">
            <v>○</v>
          </cell>
        </row>
        <row r="299">
          <cell r="B299" t="str">
            <v>ノバルロン</v>
          </cell>
          <cell r="C299" t="str">
            <v>○</v>
          </cell>
          <cell r="D299" t="str">
            <v>○</v>
          </cell>
          <cell r="E299" t="str">
            <v>○</v>
          </cell>
          <cell r="G299" t="str">
            <v>○</v>
          </cell>
        </row>
        <row r="300">
          <cell r="B300" t="str">
            <v>ノルフルラゾン</v>
          </cell>
          <cell r="C300" t="str">
            <v>○</v>
          </cell>
          <cell r="D300" t="str">
            <v>○</v>
          </cell>
          <cell r="E300" t="str">
            <v>○</v>
          </cell>
        </row>
        <row r="301">
          <cell r="B301" t="str">
            <v>バーバン</v>
          </cell>
          <cell r="G301" t="str">
            <v>○</v>
          </cell>
        </row>
        <row r="302">
          <cell r="B302" t="str">
            <v>パクロブトラゾール</v>
          </cell>
          <cell r="C302" t="str">
            <v>○</v>
          </cell>
          <cell r="D302" t="str">
            <v>○</v>
          </cell>
        </row>
        <row r="303">
          <cell r="B303" t="str">
            <v>バミドチオン</v>
          </cell>
          <cell r="C303" t="str">
            <v>○</v>
          </cell>
          <cell r="D303" t="str">
            <v>○</v>
          </cell>
          <cell r="E303" t="str">
            <v>○</v>
          </cell>
        </row>
        <row r="304">
          <cell r="B304" t="str">
            <v>パラコート</v>
          </cell>
          <cell r="C304" t="str">
            <v>○</v>
          </cell>
          <cell r="D304" t="str">
            <v>○</v>
          </cell>
          <cell r="E304" t="str">
            <v>○</v>
          </cell>
          <cell r="F304" t="str">
            <v>○</v>
          </cell>
        </row>
        <row r="305">
          <cell r="B305" t="str">
            <v>パラチオン</v>
          </cell>
          <cell r="C305" t="str">
            <v>○</v>
          </cell>
          <cell r="D305" t="str">
            <v>○</v>
          </cell>
          <cell r="E305" t="str">
            <v>○</v>
          </cell>
          <cell r="F305" t="str">
            <v>○</v>
          </cell>
          <cell r="G305" t="str">
            <v>○</v>
          </cell>
        </row>
        <row r="306">
          <cell r="B306" t="str">
            <v>パラチオンメチル</v>
          </cell>
          <cell r="C306" t="str">
            <v>○</v>
          </cell>
          <cell r="D306" t="str">
            <v>○</v>
          </cell>
          <cell r="E306" t="str">
            <v>○</v>
          </cell>
          <cell r="F306" t="str">
            <v>○</v>
          </cell>
        </row>
        <row r="307">
          <cell r="B307" t="str">
            <v>バリダマイシン</v>
          </cell>
          <cell r="C307" t="str">
            <v>○</v>
          </cell>
          <cell r="D307" t="str">
            <v>○</v>
          </cell>
        </row>
        <row r="308">
          <cell r="B308" t="str">
            <v>ハルフェンプロックス</v>
          </cell>
          <cell r="C308" t="str">
            <v>○</v>
          </cell>
          <cell r="D308" t="str">
            <v>○</v>
          </cell>
          <cell r="F308" t="str">
            <v>○</v>
          </cell>
        </row>
        <row r="309">
          <cell r="B309" t="str">
            <v>ハロキシホップ</v>
          </cell>
          <cell r="C309" t="str">
            <v>○</v>
          </cell>
          <cell r="D309" t="str">
            <v>○</v>
          </cell>
          <cell r="E309" t="str">
            <v>○</v>
          </cell>
        </row>
        <row r="310">
          <cell r="B310" t="str">
            <v>ハロスルフロンメチル</v>
          </cell>
          <cell r="C310" t="str">
            <v>○</v>
          </cell>
          <cell r="D310" t="str">
            <v>○</v>
          </cell>
          <cell r="E310" t="str">
            <v>○</v>
          </cell>
        </row>
        <row r="311">
          <cell r="B311" t="str">
            <v>ビオレスメトリン</v>
          </cell>
          <cell r="C311" t="str">
            <v>○</v>
          </cell>
          <cell r="D311" t="str">
            <v>○</v>
          </cell>
          <cell r="E311" t="str">
            <v>○</v>
          </cell>
          <cell r="F311" t="str">
            <v>○</v>
          </cell>
        </row>
        <row r="312">
          <cell r="B312" t="str">
            <v>ピコリナフェン</v>
          </cell>
          <cell r="C312" t="str">
            <v>○</v>
          </cell>
          <cell r="E312" t="str">
            <v>○</v>
          </cell>
          <cell r="G312" t="str">
            <v>○</v>
          </cell>
        </row>
        <row r="313">
          <cell r="B313" t="str">
            <v>ビテルタノール</v>
          </cell>
          <cell r="C313" t="str">
            <v>○</v>
          </cell>
          <cell r="D313" t="str">
            <v>○</v>
          </cell>
          <cell r="E313" t="str">
            <v>○</v>
          </cell>
          <cell r="F313" t="str">
            <v>○</v>
          </cell>
          <cell r="G313" t="str">
            <v>○</v>
          </cell>
        </row>
        <row r="314">
          <cell r="B314" t="str">
            <v>ビフェナゼート</v>
          </cell>
          <cell r="C314" t="str">
            <v>○</v>
          </cell>
          <cell r="D314" t="str">
            <v>○</v>
          </cell>
          <cell r="E314" t="str">
            <v>○</v>
          </cell>
          <cell r="F314" t="str">
            <v>○</v>
          </cell>
          <cell r="G314" t="str">
            <v>○</v>
          </cell>
        </row>
        <row r="315">
          <cell r="B315" t="str">
            <v>ビフェノックス</v>
          </cell>
          <cell r="C315" t="str">
            <v>○</v>
          </cell>
          <cell r="E315" t="str">
            <v>○</v>
          </cell>
        </row>
        <row r="316">
          <cell r="B316" t="str">
            <v>ビフェントリン</v>
          </cell>
          <cell r="C316" t="str">
            <v>○</v>
          </cell>
          <cell r="D316" t="str">
            <v>○</v>
          </cell>
          <cell r="E316" t="str">
            <v>○</v>
          </cell>
          <cell r="F316" t="str">
            <v>○</v>
          </cell>
          <cell r="G316" t="str">
            <v>○</v>
          </cell>
        </row>
        <row r="317">
          <cell r="B317" t="str">
            <v>ピペロニルブトキシド</v>
          </cell>
          <cell r="C317" t="str">
            <v>○</v>
          </cell>
          <cell r="D317" t="str">
            <v>○</v>
          </cell>
          <cell r="E317" t="str">
            <v>○</v>
          </cell>
        </row>
        <row r="318">
          <cell r="B318" t="str">
            <v>ピペロホス</v>
          </cell>
          <cell r="E318" t="str">
            <v>○</v>
          </cell>
        </row>
        <row r="319">
          <cell r="B319" t="str">
            <v>ヒメキサゾール</v>
          </cell>
          <cell r="C319" t="str">
            <v>○</v>
          </cell>
          <cell r="D319" t="str">
            <v>○</v>
          </cell>
          <cell r="E319" t="str">
            <v>○</v>
          </cell>
        </row>
        <row r="320">
          <cell r="B320" t="str">
            <v>ピメトロジン</v>
          </cell>
          <cell r="C320" t="str">
            <v>○</v>
          </cell>
          <cell r="D320" t="str">
            <v>○</v>
          </cell>
          <cell r="E320" t="str">
            <v>○</v>
          </cell>
        </row>
        <row r="321">
          <cell r="B321" t="str">
            <v>ピラクロストロビン</v>
          </cell>
          <cell r="C321" t="str">
            <v>○</v>
          </cell>
          <cell r="D321" t="str">
            <v>○</v>
          </cell>
          <cell r="E321" t="str">
            <v>○</v>
          </cell>
          <cell r="G321" t="str">
            <v>○</v>
          </cell>
        </row>
        <row r="322">
          <cell r="B322" t="str">
            <v>ピラクロホス</v>
          </cell>
          <cell r="C322" t="str">
            <v>○</v>
          </cell>
          <cell r="D322" t="str">
            <v>○</v>
          </cell>
          <cell r="F322" t="str">
            <v>○</v>
          </cell>
          <cell r="G322" t="str">
            <v>○</v>
          </cell>
        </row>
        <row r="323">
          <cell r="B323" t="str">
            <v>ピラゾホス</v>
          </cell>
          <cell r="C323" t="str">
            <v>○</v>
          </cell>
          <cell r="D323" t="str">
            <v>○</v>
          </cell>
          <cell r="E323" t="str">
            <v>○</v>
          </cell>
          <cell r="F323" t="str">
            <v>○</v>
          </cell>
          <cell r="G323" t="str">
            <v>○</v>
          </cell>
        </row>
        <row r="324">
          <cell r="B324" t="str">
            <v>ピラゾリネート</v>
          </cell>
          <cell r="C324" t="str">
            <v>○</v>
          </cell>
          <cell r="E324" t="str">
            <v>○</v>
          </cell>
        </row>
        <row r="325">
          <cell r="B325" t="str">
            <v>ピラフルフェンエチル</v>
          </cell>
          <cell r="C325" t="str">
            <v>○</v>
          </cell>
          <cell r="D325" t="str">
            <v>○</v>
          </cell>
          <cell r="E325" t="str">
            <v>○</v>
          </cell>
        </row>
        <row r="326">
          <cell r="B326" t="str">
            <v>ピリダフェンチオン</v>
          </cell>
          <cell r="C326" t="str">
            <v>○</v>
          </cell>
          <cell r="D326" t="str">
            <v>○</v>
          </cell>
          <cell r="E326" t="str">
            <v>○</v>
          </cell>
        </row>
        <row r="327">
          <cell r="B327" t="str">
            <v>ピリダベン</v>
          </cell>
          <cell r="C327" t="str">
            <v>○</v>
          </cell>
          <cell r="D327" t="str">
            <v>○</v>
          </cell>
          <cell r="E327" t="str">
            <v>○</v>
          </cell>
          <cell r="F327" t="str">
            <v>○</v>
          </cell>
          <cell r="G327" t="str">
            <v>○</v>
          </cell>
        </row>
        <row r="328">
          <cell r="B328" t="str">
            <v>ピリダリル</v>
          </cell>
          <cell r="C328" t="str">
            <v>○</v>
          </cell>
          <cell r="D328" t="str">
            <v>○</v>
          </cell>
          <cell r="E328" t="str">
            <v>○</v>
          </cell>
        </row>
        <row r="329">
          <cell r="B329" t="str">
            <v>ピリデート</v>
          </cell>
          <cell r="C329" t="str">
            <v>○</v>
          </cell>
        </row>
        <row r="330">
          <cell r="B330" t="str">
            <v>ピリフェノックス</v>
          </cell>
          <cell r="C330" t="str">
            <v>○</v>
          </cell>
          <cell r="D330" t="str">
            <v>○</v>
          </cell>
          <cell r="F330" t="str">
            <v>○</v>
          </cell>
        </row>
        <row r="331">
          <cell r="B331" t="str">
            <v>ピリフタリド</v>
          </cell>
          <cell r="E331" t="str">
            <v>○</v>
          </cell>
        </row>
        <row r="332">
          <cell r="B332" t="str">
            <v>ピリブチカルブ</v>
          </cell>
          <cell r="E332" t="str">
            <v>○</v>
          </cell>
        </row>
        <row r="333">
          <cell r="B333" t="str">
            <v>ピリプロキシフェン</v>
          </cell>
          <cell r="C333" t="str">
            <v>○</v>
          </cell>
          <cell r="D333" t="str">
            <v>○</v>
          </cell>
          <cell r="E333" t="str">
            <v>○</v>
          </cell>
          <cell r="F333" t="str">
            <v>○</v>
          </cell>
        </row>
        <row r="334">
          <cell r="B334" t="str">
            <v>ピリミカーブ</v>
          </cell>
          <cell r="C334" t="str">
            <v>○</v>
          </cell>
          <cell r="D334" t="str">
            <v>○</v>
          </cell>
          <cell r="E334" t="str">
            <v>○</v>
          </cell>
        </row>
        <row r="335">
          <cell r="B335" t="str">
            <v>ピリミジフェン</v>
          </cell>
          <cell r="C335" t="str">
            <v>○</v>
          </cell>
          <cell r="D335" t="str">
            <v>○</v>
          </cell>
          <cell r="F335" t="str">
            <v>○</v>
          </cell>
        </row>
        <row r="336">
          <cell r="B336" t="str">
            <v>ピリミノバックメチル</v>
          </cell>
          <cell r="E336" t="str">
            <v>○</v>
          </cell>
        </row>
        <row r="337">
          <cell r="B337" t="str">
            <v>ピリミホスメチル</v>
          </cell>
          <cell r="C337" t="str">
            <v>○</v>
          </cell>
          <cell r="D337" t="str">
            <v>○</v>
          </cell>
          <cell r="E337" t="str">
            <v>○</v>
          </cell>
          <cell r="F337" t="str">
            <v>○</v>
          </cell>
          <cell r="G337" t="str">
            <v>○</v>
          </cell>
        </row>
        <row r="338">
          <cell r="B338" t="str">
            <v>ピリメタニル</v>
          </cell>
          <cell r="C338" t="str">
            <v>○</v>
          </cell>
          <cell r="D338" t="str">
            <v>○</v>
          </cell>
        </row>
        <row r="339">
          <cell r="B339" t="str">
            <v>ピレトリン</v>
          </cell>
          <cell r="C339" t="str">
            <v>○</v>
          </cell>
          <cell r="D339" t="str">
            <v>○</v>
          </cell>
          <cell r="E339" t="str">
            <v>○</v>
          </cell>
          <cell r="F339" t="str">
            <v>○</v>
          </cell>
        </row>
        <row r="340">
          <cell r="B340" t="str">
            <v>ピロキロン</v>
          </cell>
          <cell r="E340" t="str">
            <v>○</v>
          </cell>
        </row>
        <row r="341">
          <cell r="B341" t="str">
            <v>ビンクロゾリン</v>
          </cell>
          <cell r="C341" t="str">
            <v>○</v>
          </cell>
          <cell r="D341" t="str">
            <v>○</v>
          </cell>
          <cell r="E341" t="str">
            <v>○</v>
          </cell>
          <cell r="G341" t="str">
            <v>○</v>
          </cell>
        </row>
        <row r="342">
          <cell r="B342" t="str">
            <v>ヒ素</v>
          </cell>
          <cell r="C342" t="str">
            <v>○</v>
          </cell>
          <cell r="D342" t="str">
            <v>○</v>
          </cell>
        </row>
        <row r="343">
          <cell r="B343" t="str">
            <v>ファムフール</v>
          </cell>
          <cell r="G343" t="str">
            <v>○</v>
          </cell>
        </row>
        <row r="344">
          <cell r="B344" t="str">
            <v>ファモキサドン</v>
          </cell>
          <cell r="C344" t="str">
            <v>○</v>
          </cell>
          <cell r="D344" t="str">
            <v>○</v>
          </cell>
          <cell r="E344" t="str">
            <v>○</v>
          </cell>
          <cell r="G344" t="str">
            <v>○</v>
          </cell>
        </row>
        <row r="345">
          <cell r="B345" t="str">
            <v>フィプロニル</v>
          </cell>
          <cell r="C345" t="str">
            <v>○</v>
          </cell>
          <cell r="D345" t="str">
            <v>○</v>
          </cell>
          <cell r="E345" t="str">
            <v>○</v>
          </cell>
          <cell r="G345" t="str">
            <v>○</v>
          </cell>
        </row>
        <row r="346">
          <cell r="B346" t="str">
            <v>フェナミホス</v>
          </cell>
          <cell r="C346" t="str">
            <v>○</v>
          </cell>
          <cell r="D346" t="str">
            <v>○</v>
          </cell>
          <cell r="E346" t="str">
            <v>○</v>
          </cell>
          <cell r="F346" t="str">
            <v>○</v>
          </cell>
          <cell r="G346" t="str">
            <v>○</v>
          </cell>
        </row>
        <row r="347">
          <cell r="B347" t="str">
            <v>フェナリモル</v>
          </cell>
          <cell r="C347" t="str">
            <v>○</v>
          </cell>
          <cell r="D347" t="str">
            <v>○</v>
          </cell>
          <cell r="E347" t="str">
            <v>○</v>
          </cell>
          <cell r="F347" t="str">
            <v>○</v>
          </cell>
          <cell r="G347" t="str">
            <v>○</v>
          </cell>
        </row>
        <row r="348">
          <cell r="B348" t="str">
            <v>フェニトロチオン</v>
          </cell>
          <cell r="C348" t="str">
            <v>○</v>
          </cell>
          <cell r="D348" t="str">
            <v>○</v>
          </cell>
          <cell r="E348" t="str">
            <v>○</v>
          </cell>
          <cell r="F348" t="str">
            <v>○</v>
          </cell>
          <cell r="G348" t="str">
            <v>○</v>
          </cell>
        </row>
        <row r="349">
          <cell r="B349" t="str">
            <v>フェノキサニル</v>
          </cell>
          <cell r="E349" t="str">
            <v>○</v>
          </cell>
        </row>
        <row r="350">
          <cell r="B350" t="str">
            <v>フェノキサプロップエチル</v>
          </cell>
          <cell r="C350" t="str">
            <v>○</v>
          </cell>
          <cell r="D350" t="str">
            <v>○</v>
          </cell>
          <cell r="E350" t="str">
            <v>○</v>
          </cell>
          <cell r="G350" t="str">
            <v>○</v>
          </cell>
        </row>
        <row r="351">
          <cell r="B351" t="str">
            <v>フェノキシカルブ</v>
          </cell>
          <cell r="C351" t="str">
            <v>○</v>
          </cell>
          <cell r="D351" t="str">
            <v>○</v>
          </cell>
        </row>
        <row r="352">
          <cell r="B352" t="str">
            <v>フェノチオカルブ</v>
          </cell>
          <cell r="C352" t="str">
            <v>○</v>
          </cell>
          <cell r="D352" t="str">
            <v>○</v>
          </cell>
          <cell r="E352" t="str">
            <v>○</v>
          </cell>
        </row>
        <row r="353">
          <cell r="B353" t="str">
            <v>フェノトリン</v>
          </cell>
          <cell r="C353" t="str">
            <v>○</v>
          </cell>
        </row>
        <row r="354">
          <cell r="B354" t="str">
            <v>フェノブカルブ</v>
          </cell>
          <cell r="C354" t="str">
            <v>○</v>
          </cell>
          <cell r="D354" t="str">
            <v>○</v>
          </cell>
          <cell r="E354" t="str">
            <v>○</v>
          </cell>
          <cell r="F354" t="str">
            <v>○</v>
          </cell>
        </row>
        <row r="355">
          <cell r="B355" t="str">
            <v>フェリムゾン</v>
          </cell>
          <cell r="E355" t="str">
            <v>○</v>
          </cell>
        </row>
        <row r="356">
          <cell r="B356" t="str">
            <v>フェンアミドン</v>
          </cell>
          <cell r="C356" t="str">
            <v>○</v>
          </cell>
          <cell r="D356" t="str">
            <v>○</v>
          </cell>
        </row>
        <row r="357">
          <cell r="B357" t="str">
            <v>フェンクロルホス</v>
          </cell>
          <cell r="C357" t="str">
            <v>○</v>
          </cell>
          <cell r="D357" t="str">
            <v>○</v>
          </cell>
          <cell r="E357" t="str">
            <v>○</v>
          </cell>
          <cell r="F357" t="str">
            <v>○</v>
          </cell>
        </row>
        <row r="358">
          <cell r="B358" t="str">
            <v>フェンスルホチオン</v>
          </cell>
          <cell r="C358" t="str">
            <v>○</v>
          </cell>
          <cell r="D358" t="str">
            <v>○</v>
          </cell>
          <cell r="E358" t="str">
            <v>○</v>
          </cell>
        </row>
        <row r="359">
          <cell r="B359" t="str">
            <v>フェンチオン</v>
          </cell>
          <cell r="C359" t="str">
            <v>○</v>
          </cell>
          <cell r="D359" t="str">
            <v>○</v>
          </cell>
          <cell r="E359" t="str">
            <v>○</v>
          </cell>
          <cell r="G359" t="str">
            <v>○</v>
          </cell>
        </row>
        <row r="360">
          <cell r="B360" t="str">
            <v>フェンチン</v>
          </cell>
          <cell r="C360" t="str">
            <v>○</v>
          </cell>
          <cell r="D360" t="str">
            <v>○</v>
          </cell>
          <cell r="E360" t="str">
            <v>○</v>
          </cell>
        </row>
        <row r="361">
          <cell r="B361" t="str">
            <v>フェントエート</v>
          </cell>
          <cell r="C361" t="str">
            <v>○</v>
          </cell>
          <cell r="D361" t="str">
            <v>○</v>
          </cell>
          <cell r="E361" t="str">
            <v>○</v>
          </cell>
          <cell r="F361" t="str">
            <v>○</v>
          </cell>
        </row>
        <row r="362">
          <cell r="B362" t="str">
            <v>フェントラザミド</v>
          </cell>
          <cell r="E362" t="str">
            <v>○</v>
          </cell>
        </row>
        <row r="363">
          <cell r="B363" t="str">
            <v>フェンバレレート</v>
          </cell>
          <cell r="C363" t="str">
            <v>○</v>
          </cell>
          <cell r="D363" t="str">
            <v>○</v>
          </cell>
          <cell r="E363" t="str">
            <v>○</v>
          </cell>
          <cell r="F363" t="str">
            <v>○</v>
          </cell>
        </row>
        <row r="364">
          <cell r="B364" t="str">
            <v>フェンピロキシメート</v>
          </cell>
          <cell r="C364" t="str">
            <v>○</v>
          </cell>
          <cell r="D364" t="str">
            <v>○</v>
          </cell>
          <cell r="E364" t="str">
            <v>○</v>
          </cell>
          <cell r="F364" t="str">
            <v>○</v>
          </cell>
        </row>
        <row r="365">
          <cell r="B365" t="str">
            <v>フェンブコナゾール</v>
          </cell>
          <cell r="C365" t="str">
            <v>○</v>
          </cell>
          <cell r="D365" t="str">
            <v>○</v>
          </cell>
          <cell r="E365" t="str">
            <v>○</v>
          </cell>
          <cell r="F365" t="str">
            <v>○</v>
          </cell>
          <cell r="G365" t="str">
            <v>○</v>
          </cell>
        </row>
        <row r="366">
          <cell r="B366" t="str">
            <v>フェンプロパトリン</v>
          </cell>
          <cell r="C366" t="str">
            <v>○</v>
          </cell>
          <cell r="D366" t="str">
            <v>○</v>
          </cell>
          <cell r="E366" t="str">
            <v>○</v>
          </cell>
          <cell r="F366" t="str">
            <v>○</v>
          </cell>
          <cell r="G366" t="str">
            <v>○</v>
          </cell>
        </row>
        <row r="367">
          <cell r="B367" t="str">
            <v>フェンプロピモルフ</v>
          </cell>
          <cell r="C367" t="str">
            <v>○</v>
          </cell>
          <cell r="D367" t="str">
            <v>○</v>
          </cell>
          <cell r="E367" t="str">
            <v>○</v>
          </cell>
          <cell r="F367" t="str">
            <v>○</v>
          </cell>
          <cell r="G367" t="str">
            <v>○</v>
          </cell>
        </row>
        <row r="368">
          <cell r="B368" t="str">
            <v>フェンヘキサミド</v>
          </cell>
          <cell r="C368" t="str">
            <v>○</v>
          </cell>
          <cell r="D368" t="str">
            <v>○</v>
          </cell>
        </row>
        <row r="369">
          <cell r="B369" t="str">
            <v>フェンメディファム</v>
          </cell>
          <cell r="C369" t="str">
            <v>○</v>
          </cell>
        </row>
        <row r="370">
          <cell r="B370" t="str">
            <v>ブタクロール</v>
          </cell>
          <cell r="E370" t="str">
            <v>○</v>
          </cell>
        </row>
        <row r="371">
          <cell r="B371" t="str">
            <v>ブタフェナシル</v>
          </cell>
          <cell r="C371" t="str">
            <v>○</v>
          </cell>
          <cell r="D371" t="str">
            <v>○</v>
          </cell>
          <cell r="E371" t="str">
            <v>○</v>
          </cell>
          <cell r="G371" t="str">
            <v>○</v>
          </cell>
        </row>
        <row r="372">
          <cell r="B372" t="str">
            <v>ブタミホス</v>
          </cell>
          <cell r="C372" t="str">
            <v>○</v>
          </cell>
          <cell r="D372" t="str">
            <v>○</v>
          </cell>
          <cell r="E372" t="str">
            <v>○</v>
          </cell>
        </row>
        <row r="373">
          <cell r="B373" t="str">
            <v>ブチレート</v>
          </cell>
          <cell r="E373" t="str">
            <v>○</v>
          </cell>
        </row>
        <row r="374">
          <cell r="B374" t="str">
            <v>ブトロキシジム</v>
          </cell>
          <cell r="G374" t="str">
            <v>○</v>
          </cell>
        </row>
        <row r="375">
          <cell r="B375" t="str">
            <v>ブピリメート</v>
          </cell>
          <cell r="C375" t="str">
            <v>○</v>
          </cell>
          <cell r="D375" t="str">
            <v>○</v>
          </cell>
        </row>
        <row r="376">
          <cell r="B376" t="str">
            <v>ブプロフェジン</v>
          </cell>
          <cell r="C376" t="str">
            <v>○</v>
          </cell>
          <cell r="D376" t="str">
            <v>○</v>
          </cell>
          <cell r="E376" t="str">
            <v>○</v>
          </cell>
          <cell r="F376" t="str">
            <v>○</v>
          </cell>
        </row>
        <row r="377">
          <cell r="B377" t="str">
            <v>フラザスルフロン</v>
          </cell>
          <cell r="C377" t="str">
            <v>○</v>
          </cell>
          <cell r="D377" t="str">
            <v>○</v>
          </cell>
        </row>
        <row r="378">
          <cell r="B378" t="str">
            <v>フラチオカルブ</v>
          </cell>
          <cell r="C378" t="str">
            <v>○</v>
          </cell>
          <cell r="D378" t="str">
            <v>○</v>
          </cell>
          <cell r="E378" t="str">
            <v>○</v>
          </cell>
          <cell r="F378" t="str">
            <v>○</v>
          </cell>
        </row>
        <row r="379">
          <cell r="B379" t="str">
            <v>フラムプロップメチル</v>
          </cell>
          <cell r="C379" t="str">
            <v>○</v>
          </cell>
          <cell r="E379" t="str">
            <v>○</v>
          </cell>
        </row>
        <row r="380">
          <cell r="B380" t="str">
            <v>フラメトピル</v>
          </cell>
          <cell r="C380" t="str">
            <v>○</v>
          </cell>
        </row>
        <row r="381">
          <cell r="B381" t="str">
            <v>プリミスルフロンメチル</v>
          </cell>
          <cell r="E381" t="str">
            <v>○</v>
          </cell>
        </row>
        <row r="382">
          <cell r="B382" t="str">
            <v>フリラゾール</v>
          </cell>
          <cell r="E382" t="str">
            <v>○</v>
          </cell>
        </row>
        <row r="383">
          <cell r="B383" t="str">
            <v>フルアクリピリム</v>
          </cell>
          <cell r="C383" t="str">
            <v>○</v>
          </cell>
          <cell r="D383" t="str">
            <v>○</v>
          </cell>
        </row>
        <row r="384">
          <cell r="B384" t="str">
            <v>フルアジナム</v>
          </cell>
          <cell r="C384" t="str">
            <v>○</v>
          </cell>
          <cell r="D384" t="str">
            <v>○</v>
          </cell>
          <cell r="E384" t="str">
            <v>○</v>
          </cell>
          <cell r="F384" t="str">
            <v>○</v>
          </cell>
        </row>
        <row r="385">
          <cell r="B385" t="str">
            <v>フルアジホップ</v>
          </cell>
          <cell r="C385" t="str">
            <v>○</v>
          </cell>
          <cell r="D385" t="str">
            <v>○</v>
          </cell>
          <cell r="E385" t="str">
            <v>○</v>
          </cell>
        </row>
        <row r="386">
          <cell r="B386" t="str">
            <v>フルオメツロン</v>
          </cell>
          <cell r="C386" t="str">
            <v>○</v>
          </cell>
          <cell r="D386" t="str">
            <v>○</v>
          </cell>
          <cell r="E386" t="str">
            <v>○</v>
          </cell>
        </row>
        <row r="387">
          <cell r="B387" t="str">
            <v>フルキンコナゾール</v>
          </cell>
          <cell r="C387" t="str">
            <v>○</v>
          </cell>
          <cell r="D387" t="str">
            <v>○</v>
          </cell>
          <cell r="E387" t="str">
            <v>○</v>
          </cell>
          <cell r="G387" t="str">
            <v>○</v>
          </cell>
        </row>
        <row r="388">
          <cell r="B388" t="str">
            <v>フルジオキソニル</v>
          </cell>
          <cell r="C388" t="str">
            <v>○</v>
          </cell>
          <cell r="D388" t="str">
            <v>○</v>
          </cell>
          <cell r="E388" t="str">
            <v>○</v>
          </cell>
        </row>
        <row r="389">
          <cell r="B389" t="str">
            <v>フルシトリネート</v>
          </cell>
          <cell r="C389" t="str">
            <v>○</v>
          </cell>
          <cell r="D389" t="str">
            <v>○</v>
          </cell>
          <cell r="E389" t="str">
            <v>○</v>
          </cell>
          <cell r="F389" t="str">
            <v>○</v>
          </cell>
          <cell r="G389" t="str">
            <v>○</v>
          </cell>
        </row>
        <row r="390">
          <cell r="B390" t="str">
            <v>フルシラゾール</v>
          </cell>
          <cell r="C390" t="str">
            <v>○</v>
          </cell>
          <cell r="D390" t="str">
            <v>○</v>
          </cell>
          <cell r="E390" t="str">
            <v>○</v>
          </cell>
        </row>
        <row r="391">
          <cell r="B391" t="str">
            <v>フルスルファミド</v>
          </cell>
          <cell r="C391" t="str">
            <v>○</v>
          </cell>
        </row>
        <row r="392">
          <cell r="B392" t="str">
            <v>フルチアセットメチル</v>
          </cell>
          <cell r="E392" t="str">
            <v>○</v>
          </cell>
        </row>
        <row r="393">
          <cell r="B393" t="str">
            <v>フルトラニル</v>
          </cell>
          <cell r="C393" t="str">
            <v>○</v>
          </cell>
          <cell r="D393" t="str">
            <v>○</v>
          </cell>
          <cell r="E393" t="str">
            <v>○</v>
          </cell>
          <cell r="G393" t="str">
            <v>○</v>
          </cell>
        </row>
        <row r="394">
          <cell r="B394" t="str">
            <v>フルトリアホール</v>
          </cell>
          <cell r="C394" t="str">
            <v>○</v>
          </cell>
          <cell r="E394" t="str">
            <v>○</v>
          </cell>
          <cell r="G394" t="str">
            <v>○</v>
          </cell>
        </row>
        <row r="395">
          <cell r="B395" t="str">
            <v>フルバリネート</v>
          </cell>
          <cell r="C395" t="str">
            <v>○</v>
          </cell>
          <cell r="D395" t="str">
            <v>○</v>
          </cell>
          <cell r="E395" t="str">
            <v>○</v>
          </cell>
          <cell r="F395" t="str">
            <v>○</v>
          </cell>
        </row>
        <row r="396">
          <cell r="B396" t="str">
            <v>フルフェナセット</v>
          </cell>
          <cell r="C396" t="str">
            <v>○</v>
          </cell>
          <cell r="E396" t="str">
            <v>○</v>
          </cell>
        </row>
        <row r="397">
          <cell r="B397" t="str">
            <v>フルフェノクスロン</v>
          </cell>
          <cell r="C397" t="str">
            <v>○</v>
          </cell>
          <cell r="D397" t="str">
            <v>○</v>
          </cell>
          <cell r="E397" t="str">
            <v>○</v>
          </cell>
          <cell r="F397" t="str">
            <v>○</v>
          </cell>
        </row>
        <row r="398">
          <cell r="B398" t="str">
            <v>フルフェンピルエチル</v>
          </cell>
          <cell r="C398" t="str">
            <v>○</v>
          </cell>
          <cell r="E398" t="str">
            <v>○</v>
          </cell>
        </row>
        <row r="399">
          <cell r="B399" t="str">
            <v>フルミオキサジン</v>
          </cell>
          <cell r="C399" t="str">
            <v>○</v>
          </cell>
          <cell r="D399" t="str">
            <v>○</v>
          </cell>
          <cell r="E399" t="str">
            <v>○</v>
          </cell>
        </row>
        <row r="400">
          <cell r="B400" t="str">
            <v>フルミクロラックペンチル</v>
          </cell>
          <cell r="E400" t="str">
            <v>○</v>
          </cell>
          <cell r="G400" t="str">
            <v>○</v>
          </cell>
        </row>
        <row r="401">
          <cell r="B401" t="str">
            <v>フルメツラム</v>
          </cell>
          <cell r="C401" t="str">
            <v>○</v>
          </cell>
        </row>
        <row r="402">
          <cell r="B402" t="str">
            <v>フルリドン</v>
          </cell>
          <cell r="C402" t="str">
            <v>○</v>
          </cell>
          <cell r="D402" t="str">
            <v>○</v>
          </cell>
          <cell r="E402" t="str">
            <v>○</v>
          </cell>
          <cell r="G402" t="str">
            <v>○</v>
          </cell>
          <cell r="H402" t="str">
            <v>○</v>
          </cell>
        </row>
        <row r="403">
          <cell r="B403" t="str">
            <v>フルロキシピル</v>
          </cell>
          <cell r="C403" t="str">
            <v>○</v>
          </cell>
          <cell r="D403" t="str">
            <v>○</v>
          </cell>
          <cell r="E403" t="str">
            <v>○</v>
          </cell>
          <cell r="F403" t="str">
            <v>○</v>
          </cell>
        </row>
        <row r="404">
          <cell r="B404" t="str">
            <v>プレチラクロール</v>
          </cell>
          <cell r="E404" t="str">
            <v>○</v>
          </cell>
        </row>
        <row r="405">
          <cell r="B405" t="str">
            <v>プロクロラズ</v>
          </cell>
          <cell r="C405" t="str">
            <v>○</v>
          </cell>
          <cell r="D405" t="str">
            <v>○</v>
          </cell>
          <cell r="E405" t="str">
            <v>○</v>
          </cell>
          <cell r="F405" t="str">
            <v>○</v>
          </cell>
          <cell r="G405" t="str">
            <v>○</v>
          </cell>
        </row>
        <row r="406">
          <cell r="B406" t="str">
            <v>プロシミドン</v>
          </cell>
          <cell r="C406" t="str">
            <v>○</v>
          </cell>
          <cell r="D406" t="str">
            <v>○</v>
          </cell>
          <cell r="E406" t="str">
            <v>○</v>
          </cell>
          <cell r="F406" t="str">
            <v>○</v>
          </cell>
          <cell r="G406" t="str">
            <v>○</v>
          </cell>
        </row>
        <row r="407">
          <cell r="B407" t="str">
            <v>プロスルフロン</v>
          </cell>
          <cell r="E407" t="str">
            <v>○</v>
          </cell>
        </row>
        <row r="408">
          <cell r="B408" t="str">
            <v>プロチオホス</v>
          </cell>
          <cell r="C408" t="str">
            <v>○</v>
          </cell>
          <cell r="D408" t="str">
            <v>○</v>
          </cell>
          <cell r="E408" t="str">
            <v>○</v>
          </cell>
          <cell r="F408" t="str">
            <v>○</v>
          </cell>
        </row>
        <row r="409">
          <cell r="B409" t="str">
            <v>プロパキザホップ</v>
          </cell>
          <cell r="C409" t="str">
            <v>○</v>
          </cell>
          <cell r="E409" t="str">
            <v>○</v>
          </cell>
        </row>
        <row r="410">
          <cell r="B410" t="str">
            <v>プロパクロール</v>
          </cell>
          <cell r="C410" t="str">
            <v>○</v>
          </cell>
          <cell r="E410" t="str">
            <v>○</v>
          </cell>
        </row>
        <row r="411">
          <cell r="B411" t="str">
            <v>プロパジン</v>
          </cell>
          <cell r="C411" t="str">
            <v>○</v>
          </cell>
          <cell r="D411" t="str">
            <v>○</v>
          </cell>
          <cell r="E411" t="str">
            <v>○</v>
          </cell>
        </row>
        <row r="412">
          <cell r="B412" t="str">
            <v>プロパニル</v>
          </cell>
          <cell r="C412" t="str">
            <v>○</v>
          </cell>
          <cell r="D412" t="str">
            <v>○</v>
          </cell>
          <cell r="E412" t="str">
            <v>○</v>
          </cell>
        </row>
        <row r="413">
          <cell r="B413" t="str">
            <v>プロパホス</v>
          </cell>
          <cell r="E413" t="str">
            <v>○</v>
          </cell>
        </row>
        <row r="414">
          <cell r="B414" t="str">
            <v>プロパモカルブ</v>
          </cell>
          <cell r="C414" t="str">
            <v>○</v>
          </cell>
        </row>
        <row r="415">
          <cell r="B415" t="str">
            <v>プロパルギット</v>
          </cell>
          <cell r="C415" t="str">
            <v>○</v>
          </cell>
          <cell r="D415" t="str">
            <v>○</v>
          </cell>
          <cell r="E415" t="str">
            <v>○</v>
          </cell>
          <cell r="F415" t="str">
            <v>○</v>
          </cell>
          <cell r="G415" t="str">
            <v>○</v>
          </cell>
        </row>
        <row r="416">
          <cell r="B416" t="str">
            <v>プロピコナゾール</v>
          </cell>
          <cell r="C416" t="str">
            <v>○</v>
          </cell>
          <cell r="D416" t="str">
            <v>○</v>
          </cell>
          <cell r="E416" t="str">
            <v>○</v>
          </cell>
          <cell r="F416" t="str">
            <v>○</v>
          </cell>
          <cell r="G416" t="str">
            <v>○</v>
          </cell>
        </row>
        <row r="417">
          <cell r="B417" t="str">
            <v>プロピザミド</v>
          </cell>
          <cell r="C417" t="str">
            <v>○</v>
          </cell>
          <cell r="D417" t="str">
            <v>○</v>
          </cell>
          <cell r="E417" t="str">
            <v>○</v>
          </cell>
          <cell r="F417" t="str">
            <v>○</v>
          </cell>
          <cell r="G417" t="str">
            <v>○</v>
          </cell>
        </row>
        <row r="418">
          <cell r="B418" t="str">
            <v>プロヒドロジャスモン</v>
          </cell>
          <cell r="D418" t="str">
            <v>○</v>
          </cell>
        </row>
        <row r="419">
          <cell r="B419" t="str">
            <v>プロファム</v>
          </cell>
          <cell r="C419" t="str">
            <v>○</v>
          </cell>
          <cell r="D419" t="str">
            <v>○</v>
          </cell>
          <cell r="E419" t="str">
            <v>○</v>
          </cell>
          <cell r="F419" t="str">
            <v>○</v>
          </cell>
        </row>
        <row r="420">
          <cell r="B420" t="str">
            <v>プロフェノホス</v>
          </cell>
          <cell r="C420" t="str">
            <v>○</v>
          </cell>
          <cell r="D420" t="str">
            <v>○</v>
          </cell>
          <cell r="E420" t="str">
            <v>○</v>
          </cell>
          <cell r="F420" t="str">
            <v>○</v>
          </cell>
          <cell r="G420" t="str">
            <v>○</v>
          </cell>
        </row>
        <row r="421">
          <cell r="B421" t="str">
            <v>プロヘキサジオンカルシウム塩</v>
          </cell>
          <cell r="C421" t="str">
            <v>○</v>
          </cell>
          <cell r="D421" t="str">
            <v>○</v>
          </cell>
          <cell r="E421" t="str">
            <v>○</v>
          </cell>
        </row>
        <row r="422">
          <cell r="B422" t="str">
            <v>プロペタンホス</v>
          </cell>
          <cell r="G422" t="str">
            <v>○</v>
          </cell>
        </row>
        <row r="423">
          <cell r="B423" t="str">
            <v>プロポキスル（プロポクスル）</v>
          </cell>
          <cell r="C423" t="str">
            <v>○</v>
          </cell>
          <cell r="D423" t="str">
            <v>○</v>
          </cell>
          <cell r="E423" t="str">
            <v>○</v>
          </cell>
          <cell r="F423" t="str">
            <v>○</v>
          </cell>
        </row>
        <row r="424">
          <cell r="B424" t="str">
            <v>ブロマシル</v>
          </cell>
          <cell r="C424" t="str">
            <v>○</v>
          </cell>
          <cell r="D424" t="str">
            <v>○</v>
          </cell>
          <cell r="E424" t="str">
            <v>○</v>
          </cell>
        </row>
        <row r="425">
          <cell r="B425" t="str">
            <v>プロメトリン</v>
          </cell>
          <cell r="C425" t="str">
            <v>○</v>
          </cell>
          <cell r="D425" t="str">
            <v>○</v>
          </cell>
          <cell r="E425" t="str">
            <v>○</v>
          </cell>
          <cell r="H425" t="str">
            <v>○</v>
          </cell>
        </row>
        <row r="426">
          <cell r="B426" t="str">
            <v>ブロモキシニル</v>
          </cell>
          <cell r="C426" t="str">
            <v>○</v>
          </cell>
          <cell r="D426" t="str">
            <v>○</v>
          </cell>
          <cell r="E426" t="str">
            <v>○</v>
          </cell>
        </row>
        <row r="427">
          <cell r="B427" t="str">
            <v>ブロモブチド</v>
          </cell>
          <cell r="E427" t="str">
            <v>○</v>
          </cell>
        </row>
        <row r="428">
          <cell r="B428" t="str">
            <v>ブロモプロピレート</v>
          </cell>
          <cell r="C428" t="str">
            <v>○</v>
          </cell>
          <cell r="D428" t="str">
            <v>○</v>
          </cell>
          <cell r="E428" t="str">
            <v>○</v>
          </cell>
          <cell r="F428" t="str">
            <v>○</v>
          </cell>
          <cell r="G428" t="str">
            <v>○</v>
          </cell>
        </row>
        <row r="429">
          <cell r="B429" t="str">
            <v>ブロモホス</v>
          </cell>
          <cell r="D429" t="str">
            <v>○</v>
          </cell>
        </row>
        <row r="430">
          <cell r="B430" t="str">
            <v>ブロモホスエチル</v>
          </cell>
          <cell r="C430" t="str">
            <v>○</v>
          </cell>
          <cell r="D430" t="str">
            <v>○</v>
          </cell>
          <cell r="E430" t="str">
            <v>○</v>
          </cell>
          <cell r="F430" t="str">
            <v>○</v>
          </cell>
        </row>
        <row r="431">
          <cell r="B431" t="str">
            <v>ヘキサクロロベンゼン</v>
          </cell>
          <cell r="C431" t="str">
            <v>○</v>
          </cell>
          <cell r="D431" t="str">
            <v>○</v>
          </cell>
          <cell r="E431" t="str">
            <v>○</v>
          </cell>
          <cell r="F431" t="str">
            <v>○</v>
          </cell>
          <cell r="G431" t="str">
            <v>○</v>
          </cell>
          <cell r="H431" t="str">
            <v>○</v>
          </cell>
        </row>
        <row r="432">
          <cell r="B432" t="str">
            <v>ヘキサコナゾール</v>
          </cell>
          <cell r="C432" t="str">
            <v>○</v>
          </cell>
          <cell r="D432" t="str">
            <v>○</v>
          </cell>
          <cell r="E432" t="str">
            <v>○</v>
          </cell>
          <cell r="F432" t="str">
            <v>○</v>
          </cell>
        </row>
        <row r="433">
          <cell r="B433" t="str">
            <v>ヘキサジノン</v>
          </cell>
          <cell r="C433" t="str">
            <v>○</v>
          </cell>
          <cell r="D433" t="str">
            <v>○</v>
          </cell>
        </row>
        <row r="434">
          <cell r="B434" t="str">
            <v>ヘキサフルムロン</v>
          </cell>
          <cell r="C434" t="str">
            <v>○</v>
          </cell>
          <cell r="D434" t="str">
            <v>○</v>
          </cell>
          <cell r="E434" t="str">
            <v>○</v>
          </cell>
          <cell r="F434" t="str">
            <v>○</v>
          </cell>
        </row>
        <row r="435">
          <cell r="B435" t="str">
            <v>ヘキシチアゾックス</v>
          </cell>
          <cell r="C435" t="str">
            <v>○</v>
          </cell>
          <cell r="D435" t="str">
            <v>○</v>
          </cell>
          <cell r="E435" t="str">
            <v>○</v>
          </cell>
          <cell r="F435" t="str">
            <v>○</v>
          </cell>
        </row>
        <row r="436">
          <cell r="B436" t="str">
            <v>ベナラキシル</v>
          </cell>
          <cell r="C436" t="str">
            <v>○</v>
          </cell>
          <cell r="D436" t="str">
            <v>○</v>
          </cell>
          <cell r="E436" t="str">
            <v>○</v>
          </cell>
          <cell r="F436" t="str">
            <v>○</v>
          </cell>
        </row>
        <row r="437">
          <cell r="B437" t="str">
            <v>ベノキサコール</v>
          </cell>
          <cell r="C437" t="str">
            <v>○</v>
          </cell>
          <cell r="D437" t="str">
            <v>○</v>
          </cell>
          <cell r="E437" t="str">
            <v>○</v>
          </cell>
        </row>
        <row r="438">
          <cell r="B438" t="str">
            <v>ヘプタクロル</v>
          </cell>
          <cell r="C438" t="str">
            <v>○</v>
          </cell>
          <cell r="D438" t="str">
            <v>○</v>
          </cell>
          <cell r="E438" t="str">
            <v>○</v>
          </cell>
          <cell r="F438" t="str">
            <v>○</v>
          </cell>
          <cell r="G438" t="str">
            <v>○</v>
          </cell>
          <cell r="H438" t="str">
            <v>○</v>
          </cell>
        </row>
        <row r="439">
          <cell r="B439" t="str">
            <v>ペルメトリン</v>
          </cell>
          <cell r="C439" t="str">
            <v>○</v>
          </cell>
          <cell r="D439" t="str">
            <v>○</v>
          </cell>
          <cell r="E439" t="str">
            <v>○</v>
          </cell>
          <cell r="F439" t="str">
            <v>○</v>
          </cell>
          <cell r="G439" t="str">
            <v>○</v>
          </cell>
        </row>
        <row r="440">
          <cell r="B440" t="str">
            <v>ペンコナゾール</v>
          </cell>
          <cell r="C440" t="str">
            <v>○</v>
          </cell>
          <cell r="D440" t="str">
            <v>○</v>
          </cell>
          <cell r="E440" t="str">
            <v>○</v>
          </cell>
          <cell r="F440" t="str">
            <v>○</v>
          </cell>
          <cell r="G440" t="str">
            <v>○</v>
          </cell>
        </row>
        <row r="441">
          <cell r="B441" t="str">
            <v>ペンシクロン</v>
          </cell>
          <cell r="C441" t="str">
            <v>○</v>
          </cell>
          <cell r="E441" t="str">
            <v>○</v>
          </cell>
        </row>
        <row r="442">
          <cell r="B442" t="str">
            <v>ベンスリド</v>
          </cell>
          <cell r="C442" t="str">
            <v>○</v>
          </cell>
          <cell r="D442" t="str">
            <v>○</v>
          </cell>
          <cell r="E442" t="str">
            <v>○</v>
          </cell>
        </row>
        <row r="443">
          <cell r="B443" t="str">
            <v>ベンスルフロンメチル</v>
          </cell>
          <cell r="C443" t="str">
            <v>○</v>
          </cell>
        </row>
        <row r="444">
          <cell r="B444" t="str">
            <v>ベンゾビシクロン</v>
          </cell>
          <cell r="E444" t="str">
            <v>○</v>
          </cell>
        </row>
        <row r="445">
          <cell r="B445" t="str">
            <v>ベンゾフェナップ</v>
          </cell>
          <cell r="E445" t="str">
            <v>○</v>
          </cell>
        </row>
        <row r="446">
          <cell r="B446" t="str">
            <v>ベンダイオカルブ</v>
          </cell>
          <cell r="C446" t="str">
            <v>○</v>
          </cell>
          <cell r="D446" t="str">
            <v>○</v>
          </cell>
          <cell r="E446" t="str">
            <v>○</v>
          </cell>
        </row>
        <row r="447">
          <cell r="B447" t="str">
            <v>ベンタゾン</v>
          </cell>
          <cell r="C447" t="str">
            <v>○</v>
          </cell>
          <cell r="E447" t="str">
            <v>○</v>
          </cell>
        </row>
        <row r="448">
          <cell r="B448" t="str">
            <v>ペンディメタリン</v>
          </cell>
          <cell r="C448" t="str">
            <v>○</v>
          </cell>
          <cell r="D448" t="str">
            <v>○</v>
          </cell>
          <cell r="E448" t="str">
            <v>○</v>
          </cell>
          <cell r="G448" t="str">
            <v>○</v>
          </cell>
        </row>
        <row r="449">
          <cell r="B449" t="str">
            <v>ペントキサゾン</v>
          </cell>
          <cell r="E449" t="str">
            <v>○</v>
          </cell>
        </row>
        <row r="450">
          <cell r="B450" t="str">
            <v>ベンフラカルブ</v>
          </cell>
          <cell r="C450" t="str">
            <v>○</v>
          </cell>
          <cell r="D450" t="str">
            <v>○</v>
          </cell>
          <cell r="E450" t="str">
            <v>○</v>
          </cell>
          <cell r="F450" t="str">
            <v>○</v>
          </cell>
          <cell r="G450" t="str">
            <v>○</v>
          </cell>
        </row>
        <row r="451">
          <cell r="B451" t="str">
            <v>ベンフルラリン</v>
          </cell>
          <cell r="C451" t="str">
            <v>○</v>
          </cell>
        </row>
        <row r="452">
          <cell r="B452" t="str">
            <v>ベンフレセート</v>
          </cell>
          <cell r="E452" t="str">
            <v>○</v>
          </cell>
        </row>
        <row r="453">
          <cell r="B453" t="str">
            <v>ホキシム</v>
          </cell>
          <cell r="C453" t="str">
            <v>○</v>
          </cell>
          <cell r="D453" t="str">
            <v>○</v>
          </cell>
          <cell r="E453" t="str">
            <v>○</v>
          </cell>
          <cell r="F453" t="str">
            <v>○</v>
          </cell>
        </row>
        <row r="454">
          <cell r="B454" t="str">
            <v>ホサロン</v>
          </cell>
          <cell r="C454" t="str">
            <v>○</v>
          </cell>
          <cell r="D454" t="str">
            <v>○</v>
          </cell>
          <cell r="E454" t="str">
            <v>○</v>
          </cell>
          <cell r="F454" t="str">
            <v>○</v>
          </cell>
        </row>
        <row r="455">
          <cell r="B455" t="str">
            <v>ボスカリド</v>
          </cell>
          <cell r="C455" t="str">
            <v>○</v>
          </cell>
          <cell r="D455" t="str">
            <v>○</v>
          </cell>
          <cell r="E455" t="str">
            <v>○</v>
          </cell>
          <cell r="G455" t="str">
            <v>○</v>
          </cell>
        </row>
        <row r="456">
          <cell r="B456" t="str">
            <v>ホスチアゼート</v>
          </cell>
          <cell r="C456" t="str">
            <v>○</v>
          </cell>
          <cell r="D456" t="str">
            <v>○</v>
          </cell>
          <cell r="E456" t="str">
            <v>○</v>
          </cell>
        </row>
        <row r="457">
          <cell r="B457" t="str">
            <v>ホスファミドン</v>
          </cell>
          <cell r="C457" t="str">
            <v>○</v>
          </cell>
          <cell r="D457" t="str">
            <v>○</v>
          </cell>
          <cell r="E457" t="str">
            <v>○</v>
          </cell>
          <cell r="F457" t="str">
            <v>○</v>
          </cell>
        </row>
        <row r="458">
          <cell r="B458" t="str">
            <v>ホスメット</v>
          </cell>
          <cell r="C458" t="str">
            <v>○</v>
          </cell>
          <cell r="D458" t="str">
            <v>○</v>
          </cell>
          <cell r="E458" t="str">
            <v>○</v>
          </cell>
          <cell r="F458" t="str">
            <v>○</v>
          </cell>
          <cell r="G458" t="str">
            <v>○</v>
          </cell>
        </row>
        <row r="459">
          <cell r="B459" t="str">
            <v>ホセチル</v>
          </cell>
          <cell r="C459" t="str">
            <v>○</v>
          </cell>
          <cell r="D459" t="str">
            <v>○</v>
          </cell>
        </row>
        <row r="460">
          <cell r="B460" t="str">
            <v>ホメサフェン</v>
          </cell>
          <cell r="C460" t="str">
            <v>○</v>
          </cell>
          <cell r="E460" t="str">
            <v>○</v>
          </cell>
        </row>
        <row r="461">
          <cell r="B461" t="str">
            <v>ホルクロルフェニュロン</v>
          </cell>
          <cell r="D461" t="str">
            <v>○</v>
          </cell>
        </row>
        <row r="462">
          <cell r="B462" t="str">
            <v>ホルペット</v>
          </cell>
          <cell r="C462" t="str">
            <v>○</v>
          </cell>
          <cell r="D462" t="str">
            <v>○</v>
          </cell>
        </row>
        <row r="463">
          <cell r="B463" t="str">
            <v>ホルモチオン</v>
          </cell>
          <cell r="C463" t="str">
            <v>○</v>
          </cell>
          <cell r="D463" t="str">
            <v>○</v>
          </cell>
          <cell r="E463" t="str">
            <v>○</v>
          </cell>
          <cell r="F463" t="str">
            <v>○</v>
          </cell>
        </row>
        <row r="464">
          <cell r="B464" t="str">
            <v>ホレート</v>
          </cell>
          <cell r="C464" t="str">
            <v>○</v>
          </cell>
          <cell r="D464" t="str">
            <v>○</v>
          </cell>
          <cell r="E464" t="str">
            <v>○</v>
          </cell>
          <cell r="F464" t="str">
            <v>○</v>
          </cell>
          <cell r="G464" t="str">
            <v>○</v>
          </cell>
        </row>
        <row r="465">
          <cell r="B465" t="str">
            <v>マラチオン</v>
          </cell>
          <cell r="C465" t="str">
            <v>○</v>
          </cell>
          <cell r="D465" t="str">
            <v>○</v>
          </cell>
          <cell r="E465" t="str">
            <v>○</v>
          </cell>
          <cell r="F465" t="str">
            <v>○</v>
          </cell>
          <cell r="G465" t="str">
            <v>○</v>
          </cell>
          <cell r="H465" t="str">
            <v>○</v>
          </cell>
        </row>
        <row r="466">
          <cell r="B466" t="str">
            <v>マレイン酸ヒドラジド</v>
          </cell>
          <cell r="C466" t="str">
            <v>○</v>
          </cell>
          <cell r="D466" t="str">
            <v>○</v>
          </cell>
          <cell r="E466" t="str">
            <v>○</v>
          </cell>
        </row>
        <row r="467">
          <cell r="B467" t="str">
            <v>ミクロブタニル</v>
          </cell>
          <cell r="C467" t="str">
            <v>○</v>
          </cell>
          <cell r="D467" t="str">
            <v>○</v>
          </cell>
          <cell r="E467" t="str">
            <v>○</v>
          </cell>
          <cell r="F467" t="str">
            <v>○</v>
          </cell>
          <cell r="G467" t="str">
            <v>○</v>
          </cell>
        </row>
        <row r="468">
          <cell r="B468" t="str">
            <v>ミルベメクチン</v>
          </cell>
          <cell r="C468" t="str">
            <v>○</v>
          </cell>
          <cell r="D468" t="str">
            <v>○</v>
          </cell>
          <cell r="E468" t="str">
            <v>○</v>
          </cell>
          <cell r="F468" t="str">
            <v>○</v>
          </cell>
        </row>
        <row r="469">
          <cell r="B469" t="str">
            <v>メカルバム</v>
          </cell>
          <cell r="C469" t="str">
            <v>○</v>
          </cell>
          <cell r="D469" t="str">
            <v>○</v>
          </cell>
          <cell r="E469" t="str">
            <v>○</v>
          </cell>
          <cell r="F469" t="str">
            <v>○</v>
          </cell>
        </row>
        <row r="470">
          <cell r="B470" t="str">
            <v>メコプロップ</v>
          </cell>
          <cell r="E470" t="str">
            <v>○</v>
          </cell>
        </row>
        <row r="471">
          <cell r="B471" t="str">
            <v>メタクリホス</v>
          </cell>
          <cell r="C471" t="str">
            <v>○</v>
          </cell>
          <cell r="D471" t="str">
            <v>○</v>
          </cell>
          <cell r="E471" t="str">
            <v>○</v>
          </cell>
          <cell r="F471" t="str">
            <v>○</v>
          </cell>
          <cell r="G471" t="str">
            <v>○</v>
          </cell>
        </row>
        <row r="472">
          <cell r="B472" t="str">
            <v>メタベンズチアズロン</v>
          </cell>
          <cell r="C472" t="str">
            <v>○</v>
          </cell>
          <cell r="D472" t="str">
            <v>○</v>
          </cell>
          <cell r="E472" t="str">
            <v>○</v>
          </cell>
        </row>
        <row r="473">
          <cell r="B473" t="str">
            <v>メタミドホス</v>
          </cell>
          <cell r="C473" t="str">
            <v>○</v>
          </cell>
          <cell r="D473" t="str">
            <v>○</v>
          </cell>
          <cell r="E473" t="str">
            <v>○</v>
          </cell>
          <cell r="F473" t="str">
            <v>○</v>
          </cell>
          <cell r="G473" t="str">
            <v>○</v>
          </cell>
        </row>
        <row r="474">
          <cell r="B474" t="str">
            <v>メタミトロン</v>
          </cell>
          <cell r="C474" t="str">
            <v>○</v>
          </cell>
        </row>
        <row r="475">
          <cell r="B475" t="str">
            <v>メタラキシル及びメフェノキサム（総和として。）</v>
          </cell>
          <cell r="C475" t="str">
            <v>○</v>
          </cell>
          <cell r="D475" t="str">
            <v>○</v>
          </cell>
          <cell r="E475" t="str">
            <v>○</v>
          </cell>
          <cell r="F475" t="str">
            <v>○</v>
          </cell>
          <cell r="G475" t="str">
            <v>○</v>
          </cell>
        </row>
        <row r="476">
          <cell r="B476" t="str">
            <v>メチオカルブ</v>
          </cell>
          <cell r="C476" t="str">
            <v>○</v>
          </cell>
          <cell r="D476" t="str">
            <v>○</v>
          </cell>
          <cell r="E476" t="str">
            <v>○</v>
          </cell>
        </row>
        <row r="477">
          <cell r="B477" t="str">
            <v>メチダチオン</v>
          </cell>
          <cell r="C477" t="str">
            <v>○</v>
          </cell>
          <cell r="D477" t="str">
            <v>○</v>
          </cell>
          <cell r="E477" t="str">
            <v>○</v>
          </cell>
          <cell r="F477" t="str">
            <v>○</v>
          </cell>
          <cell r="G477" t="str">
            <v>○</v>
          </cell>
        </row>
        <row r="478">
          <cell r="B478" t="str">
            <v>メトキシクロール</v>
          </cell>
          <cell r="C478" t="str">
            <v>○</v>
          </cell>
          <cell r="D478" t="str">
            <v>○</v>
          </cell>
          <cell r="E478" t="str">
            <v>○</v>
          </cell>
          <cell r="F478" t="str">
            <v>○</v>
          </cell>
        </row>
        <row r="479">
          <cell r="B479" t="str">
            <v>メトキシフェノジド</v>
          </cell>
          <cell r="C479" t="str">
            <v>○</v>
          </cell>
          <cell r="D479" t="str">
            <v>○</v>
          </cell>
          <cell r="E479" t="str">
            <v>○</v>
          </cell>
        </row>
        <row r="480">
          <cell r="B480" t="str">
            <v>メトスラム</v>
          </cell>
          <cell r="C480" t="str">
            <v>○</v>
          </cell>
          <cell r="D480" t="str">
            <v>○</v>
          </cell>
          <cell r="E480" t="str">
            <v>○</v>
          </cell>
        </row>
        <row r="481">
          <cell r="B481" t="str">
            <v>メトプレン</v>
          </cell>
          <cell r="C481" t="str">
            <v>○</v>
          </cell>
          <cell r="E481" t="str">
            <v>○</v>
          </cell>
        </row>
        <row r="482">
          <cell r="B482" t="str">
            <v>メトミノストロビン</v>
          </cell>
          <cell r="E482" t="str">
            <v>○</v>
          </cell>
        </row>
        <row r="483">
          <cell r="B483" t="str">
            <v>メトラクロール</v>
          </cell>
          <cell r="C483" t="str">
            <v>○</v>
          </cell>
          <cell r="D483" t="str">
            <v>○</v>
          </cell>
          <cell r="E483" t="str">
            <v>○</v>
          </cell>
          <cell r="G483" t="str">
            <v>○</v>
          </cell>
        </row>
        <row r="484">
          <cell r="B484" t="str">
            <v>メトリブジン</v>
          </cell>
          <cell r="C484" t="str">
            <v>○</v>
          </cell>
          <cell r="D484" t="str">
            <v>○</v>
          </cell>
          <cell r="E484" t="str">
            <v>○</v>
          </cell>
          <cell r="F484" t="str">
            <v>○</v>
          </cell>
        </row>
        <row r="485">
          <cell r="B485" t="str">
            <v>メパニピリム</v>
          </cell>
          <cell r="C485" t="str">
            <v>○</v>
          </cell>
          <cell r="D485" t="str">
            <v>○</v>
          </cell>
        </row>
        <row r="486">
          <cell r="B486" t="str">
            <v>メピコートクロリド</v>
          </cell>
          <cell r="D486" t="str">
            <v>○</v>
          </cell>
          <cell r="E486" t="str">
            <v>○</v>
          </cell>
        </row>
        <row r="487">
          <cell r="B487" t="str">
            <v>メビンホス</v>
          </cell>
          <cell r="C487" t="str">
            <v>○</v>
          </cell>
          <cell r="D487" t="str">
            <v>○</v>
          </cell>
          <cell r="E487" t="str">
            <v>○</v>
          </cell>
        </row>
        <row r="488">
          <cell r="B488" t="str">
            <v>メフェナセット</v>
          </cell>
          <cell r="E488" t="str">
            <v>○</v>
          </cell>
        </row>
        <row r="489">
          <cell r="B489" t="str">
            <v>メフェンピルジエチル</v>
          </cell>
          <cell r="E489" t="str">
            <v>○</v>
          </cell>
          <cell r="G489" t="str">
            <v>○</v>
          </cell>
        </row>
        <row r="490">
          <cell r="B490" t="str">
            <v>メプロニル</v>
          </cell>
          <cell r="C490" t="str">
            <v>○</v>
          </cell>
          <cell r="D490" t="str">
            <v>○</v>
          </cell>
          <cell r="E490" t="str">
            <v>○</v>
          </cell>
        </row>
        <row r="491">
          <cell r="B491" t="str">
            <v>モノクロトホス</v>
          </cell>
          <cell r="C491" t="str">
            <v>○</v>
          </cell>
          <cell r="D491" t="str">
            <v>○</v>
          </cell>
          <cell r="E491" t="str">
            <v>○</v>
          </cell>
          <cell r="F491" t="str">
            <v>○</v>
          </cell>
        </row>
        <row r="492">
          <cell r="B492" t="str">
            <v>モノリニュロン</v>
          </cell>
          <cell r="C492" t="str">
            <v>○</v>
          </cell>
          <cell r="D492" t="str">
            <v>○</v>
          </cell>
          <cell r="E492" t="str">
            <v>○</v>
          </cell>
          <cell r="F492" t="str">
            <v>○</v>
          </cell>
          <cell r="G492" t="str">
            <v>○</v>
          </cell>
        </row>
        <row r="493">
          <cell r="B493" t="str">
            <v>モリネート</v>
          </cell>
          <cell r="C493" t="str">
            <v>○</v>
          </cell>
          <cell r="E493" t="str">
            <v>○</v>
          </cell>
        </row>
        <row r="494">
          <cell r="B494" t="str">
            <v>ラクトフェン</v>
          </cell>
          <cell r="C494" t="str">
            <v>○</v>
          </cell>
          <cell r="E494" t="str">
            <v>○</v>
          </cell>
        </row>
        <row r="495">
          <cell r="B495" t="str">
            <v>リニュロン</v>
          </cell>
          <cell r="C495" t="str">
            <v>○</v>
          </cell>
          <cell r="D495" t="str">
            <v>○</v>
          </cell>
          <cell r="E495" t="str">
            <v>○</v>
          </cell>
          <cell r="G495" t="str">
            <v>○</v>
          </cell>
        </row>
        <row r="496">
          <cell r="B496" t="str">
            <v>リムスルフロン</v>
          </cell>
          <cell r="C496" t="str">
            <v>○</v>
          </cell>
        </row>
        <row r="497">
          <cell r="B497" t="str">
            <v>リン化水素</v>
          </cell>
          <cell r="C497" t="str">
            <v>○</v>
          </cell>
          <cell r="D497" t="str">
            <v>○</v>
          </cell>
          <cell r="E497" t="str">
            <v>○</v>
          </cell>
          <cell r="F497" t="str">
            <v>○</v>
          </cell>
        </row>
        <row r="498">
          <cell r="B498" t="str">
            <v>ルフェヌロン</v>
          </cell>
          <cell r="C498" t="str">
            <v>○</v>
          </cell>
          <cell r="D498" t="str">
            <v>○</v>
          </cell>
          <cell r="E498" t="str">
            <v>○</v>
          </cell>
          <cell r="F498" t="str">
            <v>○</v>
          </cell>
          <cell r="G498" t="str">
            <v>○</v>
          </cell>
        </row>
        <row r="499">
          <cell r="B499" t="str">
            <v>レスメトリン</v>
          </cell>
          <cell r="C499" t="str">
            <v>○</v>
          </cell>
          <cell r="D499" t="str">
            <v>○</v>
          </cell>
          <cell r="E499" t="str">
            <v>○</v>
          </cell>
          <cell r="F499" t="str">
            <v>○</v>
          </cell>
          <cell r="G499" t="str">
            <v>○</v>
          </cell>
        </row>
        <row r="500">
          <cell r="B500" t="str">
            <v>レナシル</v>
          </cell>
          <cell r="C500" t="str">
            <v>○</v>
          </cell>
          <cell r="D500" t="str">
            <v>○</v>
          </cell>
          <cell r="E500" t="str">
            <v>○</v>
          </cell>
        </row>
        <row r="501">
          <cell r="B501" t="str">
            <v>鉛</v>
          </cell>
          <cell r="C501" t="str">
            <v>○</v>
          </cell>
          <cell r="D501" t="str">
            <v>○</v>
          </cell>
        </row>
        <row r="502">
          <cell r="B502" t="str">
            <v>酸化フェンブタスズ</v>
          </cell>
          <cell r="C502" t="str">
            <v>○</v>
          </cell>
          <cell r="D502" t="str">
            <v>○</v>
          </cell>
          <cell r="E502" t="str">
            <v>○</v>
          </cell>
          <cell r="F502" t="str">
            <v>○</v>
          </cell>
        </row>
        <row r="503">
          <cell r="B503" t="str">
            <v>酸化プロピレン</v>
          </cell>
          <cell r="E503" t="str">
            <v>○</v>
          </cell>
        </row>
        <row r="504">
          <cell r="B504" t="str">
            <v>臭素（臭化メチル）</v>
          </cell>
          <cell r="C504" t="str">
            <v>○</v>
          </cell>
          <cell r="D504" t="str">
            <v>○</v>
          </cell>
          <cell r="E504" t="str">
            <v>○</v>
          </cell>
        </row>
        <row r="505">
          <cell r="B505" t="str">
            <v>二臭化エチレン</v>
          </cell>
          <cell r="C505" t="str">
            <v>○</v>
          </cell>
          <cell r="D505" t="str">
            <v>○</v>
          </cell>
          <cell r="E505" t="str">
            <v>○</v>
          </cell>
          <cell r="F505" t="str">
            <v>○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査対象農薬"/>
      <sheetName val="溶媒抽出"/>
      <sheetName val="基準値なし"/>
      <sheetName val="基準値表"/>
      <sheetName val="チェック表"/>
      <sheetName val="50項目未満"/>
      <sheetName val="基準値あり"/>
      <sheetName val="基準値(ポジティブリスト対応)"/>
      <sheetName val="総和算出時移動同位体"/>
      <sheetName val="同位体農薬名登録"/>
    </sheetNames>
    <sheetDataSet>
      <sheetData sheetId="0"/>
      <sheetData sheetId="1"/>
      <sheetData sheetId="2"/>
      <sheetData sheetId="3">
        <row r="1">
          <cell r="U1">
            <v>1</v>
          </cell>
        </row>
        <row r="2">
          <cell r="U2">
            <v>2</v>
          </cell>
        </row>
        <row r="3">
          <cell r="U3">
            <v>3</v>
          </cell>
        </row>
        <row r="4">
          <cell r="U4">
            <v>4</v>
          </cell>
        </row>
        <row r="5">
          <cell r="U5">
            <v>5</v>
          </cell>
        </row>
        <row r="6">
          <cell r="U6">
            <v>6</v>
          </cell>
        </row>
        <row r="7">
          <cell r="U7">
            <v>7</v>
          </cell>
        </row>
        <row r="8">
          <cell r="U8">
            <v>8</v>
          </cell>
        </row>
        <row r="9">
          <cell r="U9">
            <v>9</v>
          </cell>
        </row>
        <row r="10">
          <cell r="U10">
            <v>10</v>
          </cell>
        </row>
        <row r="11">
          <cell r="U11">
            <v>11</v>
          </cell>
        </row>
        <row r="12">
          <cell r="U12">
            <v>12</v>
          </cell>
        </row>
        <row r="13">
          <cell r="U13">
            <v>13</v>
          </cell>
        </row>
        <row r="14">
          <cell r="U14">
            <v>14</v>
          </cell>
        </row>
        <row r="15">
          <cell r="U15">
            <v>15</v>
          </cell>
        </row>
        <row r="16">
          <cell r="U16">
            <v>16</v>
          </cell>
        </row>
        <row r="17">
          <cell r="U17">
            <v>17</v>
          </cell>
        </row>
        <row r="18">
          <cell r="U18">
            <v>18</v>
          </cell>
        </row>
        <row r="19">
          <cell r="U19">
            <v>19</v>
          </cell>
        </row>
        <row r="20">
          <cell r="U20">
            <v>20</v>
          </cell>
        </row>
        <row r="21">
          <cell r="U21">
            <v>21</v>
          </cell>
        </row>
        <row r="22">
          <cell r="U22">
            <v>22</v>
          </cell>
        </row>
        <row r="23">
          <cell r="U23">
            <v>23</v>
          </cell>
        </row>
        <row r="24">
          <cell r="U24">
            <v>24</v>
          </cell>
        </row>
        <row r="25">
          <cell r="U25">
            <v>25</v>
          </cell>
        </row>
        <row r="26">
          <cell r="U26">
            <v>26</v>
          </cell>
        </row>
        <row r="27">
          <cell r="U27">
            <v>27</v>
          </cell>
        </row>
        <row r="28">
          <cell r="U28">
            <v>28</v>
          </cell>
        </row>
        <row r="29">
          <cell r="U29">
            <v>29</v>
          </cell>
        </row>
        <row r="30">
          <cell r="U30">
            <v>30</v>
          </cell>
        </row>
        <row r="31">
          <cell r="U31">
            <v>31</v>
          </cell>
        </row>
        <row r="32">
          <cell r="U32">
            <v>32</v>
          </cell>
        </row>
        <row r="33">
          <cell r="U33">
            <v>33</v>
          </cell>
        </row>
        <row r="34">
          <cell r="U34">
            <v>34</v>
          </cell>
        </row>
        <row r="35">
          <cell r="U35">
            <v>35</v>
          </cell>
        </row>
        <row r="36">
          <cell r="U36">
            <v>36</v>
          </cell>
        </row>
        <row r="37">
          <cell r="U37">
            <v>37</v>
          </cell>
        </row>
        <row r="38">
          <cell r="U38">
            <v>38</v>
          </cell>
        </row>
        <row r="39">
          <cell r="U39">
            <v>39</v>
          </cell>
        </row>
        <row r="40">
          <cell r="U40">
            <v>40</v>
          </cell>
        </row>
        <row r="41">
          <cell r="U41">
            <v>41</v>
          </cell>
        </row>
        <row r="42">
          <cell r="U42">
            <v>42</v>
          </cell>
        </row>
        <row r="43">
          <cell r="U43">
            <v>43</v>
          </cell>
        </row>
        <row r="44">
          <cell r="U44">
            <v>44</v>
          </cell>
        </row>
        <row r="45">
          <cell r="U45">
            <v>45</v>
          </cell>
        </row>
        <row r="46">
          <cell r="U46">
            <v>46</v>
          </cell>
        </row>
        <row r="47">
          <cell r="U47">
            <v>47</v>
          </cell>
        </row>
        <row r="48">
          <cell r="U48">
            <v>48</v>
          </cell>
        </row>
        <row r="49">
          <cell r="U49">
            <v>49</v>
          </cell>
        </row>
        <row r="50">
          <cell r="U50">
            <v>50</v>
          </cell>
        </row>
        <row r="51">
          <cell r="U51">
            <v>51</v>
          </cell>
        </row>
        <row r="52">
          <cell r="U52">
            <v>52</v>
          </cell>
        </row>
        <row r="53">
          <cell r="U53">
            <v>53</v>
          </cell>
        </row>
        <row r="54">
          <cell r="U54">
            <v>54</v>
          </cell>
        </row>
        <row r="55">
          <cell r="U55">
            <v>55</v>
          </cell>
        </row>
        <row r="56">
          <cell r="U56">
            <v>56</v>
          </cell>
        </row>
        <row r="57">
          <cell r="U57">
            <v>57</v>
          </cell>
        </row>
        <row r="58">
          <cell r="U58">
            <v>58</v>
          </cell>
        </row>
        <row r="59">
          <cell r="U59">
            <v>59</v>
          </cell>
        </row>
        <row r="60">
          <cell r="U60">
            <v>60</v>
          </cell>
        </row>
        <row r="61">
          <cell r="U61">
            <v>61</v>
          </cell>
        </row>
        <row r="62">
          <cell r="U62">
            <v>62</v>
          </cell>
        </row>
        <row r="63">
          <cell r="U63">
            <v>63</v>
          </cell>
        </row>
        <row r="64">
          <cell r="U64">
            <v>64</v>
          </cell>
        </row>
        <row r="65">
          <cell r="U65">
            <v>65</v>
          </cell>
        </row>
        <row r="66">
          <cell r="U66">
            <v>66</v>
          </cell>
        </row>
        <row r="67">
          <cell r="U67">
            <v>67</v>
          </cell>
        </row>
        <row r="68">
          <cell r="U68">
            <v>68</v>
          </cell>
        </row>
        <row r="69">
          <cell r="U69">
            <v>69</v>
          </cell>
        </row>
        <row r="70">
          <cell r="U70">
            <v>70</v>
          </cell>
        </row>
        <row r="71">
          <cell r="U71">
            <v>71</v>
          </cell>
        </row>
        <row r="72">
          <cell r="U72">
            <v>72</v>
          </cell>
        </row>
        <row r="73">
          <cell r="U73">
            <v>73</v>
          </cell>
        </row>
        <row r="74">
          <cell r="U74">
            <v>74</v>
          </cell>
        </row>
        <row r="75">
          <cell r="U75">
            <v>75</v>
          </cell>
        </row>
        <row r="76">
          <cell r="U76">
            <v>76</v>
          </cell>
        </row>
        <row r="77">
          <cell r="U77">
            <v>77</v>
          </cell>
        </row>
        <row r="78">
          <cell r="U78">
            <v>78</v>
          </cell>
        </row>
        <row r="79">
          <cell r="U79">
            <v>79</v>
          </cell>
        </row>
        <row r="80">
          <cell r="U80">
            <v>80</v>
          </cell>
        </row>
        <row r="81">
          <cell r="U81">
            <v>81</v>
          </cell>
        </row>
        <row r="82">
          <cell r="U82">
            <v>82</v>
          </cell>
        </row>
        <row r="83">
          <cell r="U83">
            <v>83</v>
          </cell>
        </row>
        <row r="84">
          <cell r="U84">
            <v>84</v>
          </cell>
        </row>
        <row r="85">
          <cell r="U85">
            <v>85</v>
          </cell>
        </row>
        <row r="86">
          <cell r="U86">
            <v>86</v>
          </cell>
        </row>
        <row r="87">
          <cell r="U87">
            <v>87</v>
          </cell>
        </row>
        <row r="88">
          <cell r="U88">
            <v>88</v>
          </cell>
        </row>
        <row r="89">
          <cell r="U89">
            <v>89</v>
          </cell>
        </row>
        <row r="90">
          <cell r="U90">
            <v>90</v>
          </cell>
        </row>
        <row r="91">
          <cell r="U91">
            <v>91</v>
          </cell>
        </row>
        <row r="92">
          <cell r="U92">
            <v>92</v>
          </cell>
        </row>
        <row r="93">
          <cell r="U93">
            <v>93</v>
          </cell>
        </row>
        <row r="94">
          <cell r="U94">
            <v>94</v>
          </cell>
        </row>
        <row r="95">
          <cell r="U95">
            <v>95</v>
          </cell>
        </row>
        <row r="96">
          <cell r="U96">
            <v>96</v>
          </cell>
        </row>
        <row r="97">
          <cell r="U97">
            <v>97</v>
          </cell>
        </row>
        <row r="98">
          <cell r="U98">
            <v>98</v>
          </cell>
        </row>
        <row r="99">
          <cell r="U99">
            <v>99</v>
          </cell>
        </row>
        <row r="100">
          <cell r="U100">
            <v>100</v>
          </cell>
        </row>
        <row r="101">
          <cell r="U101">
            <v>101</v>
          </cell>
        </row>
        <row r="102">
          <cell r="U102">
            <v>102</v>
          </cell>
        </row>
        <row r="103">
          <cell r="U103">
            <v>103</v>
          </cell>
        </row>
        <row r="104">
          <cell r="U104">
            <v>104</v>
          </cell>
        </row>
        <row r="105">
          <cell r="U105">
            <v>105</v>
          </cell>
        </row>
        <row r="106">
          <cell r="U106">
            <v>106</v>
          </cell>
        </row>
        <row r="107">
          <cell r="U107">
            <v>107</v>
          </cell>
        </row>
        <row r="108">
          <cell r="U108">
            <v>108</v>
          </cell>
        </row>
        <row r="109">
          <cell r="U109">
            <v>109</v>
          </cell>
        </row>
        <row r="110">
          <cell r="U110">
            <v>110</v>
          </cell>
        </row>
        <row r="111">
          <cell r="U111">
            <v>111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8"/>
  <sheetViews>
    <sheetView showGridLines="0" tabSelected="1" view="pageBreakPreview" zoomScale="115" zoomScaleNormal="85" zoomScaleSheetLayoutView="115" workbookViewId="0">
      <selection activeCell="I12" sqref="I12:AG12"/>
    </sheetView>
  </sheetViews>
  <sheetFormatPr defaultColWidth="2.125" defaultRowHeight="13.5" x14ac:dyDescent="0.15"/>
  <cols>
    <col min="1" max="1" width="1.375" style="2" customWidth="1"/>
    <col min="2" max="2" width="2.625" style="2" customWidth="1"/>
    <col min="3" max="4" width="1.375" style="2" customWidth="1"/>
    <col min="5" max="7" width="2.125" style="2" customWidth="1"/>
    <col min="8" max="8" width="1.75" style="2" customWidth="1"/>
    <col min="9" max="12" width="2.125" style="2" customWidth="1"/>
    <col min="13" max="13" width="2.25" style="2" customWidth="1"/>
    <col min="14" max="18" width="2.125" style="2" customWidth="1"/>
    <col min="19" max="19" width="2.375" style="2" customWidth="1"/>
    <col min="20" max="32" width="2.125" style="2" customWidth="1"/>
    <col min="33" max="33" width="2.25" style="2" customWidth="1"/>
    <col min="34" max="45" width="2.125" style="2" customWidth="1"/>
    <col min="46" max="46" width="3" style="2" customWidth="1"/>
    <col min="47" max="47" width="4.125" style="2" customWidth="1"/>
    <col min="48" max="51" width="2.125" style="2"/>
    <col min="52" max="52" width="1.875" style="2" customWidth="1"/>
    <col min="53" max="16384" width="2.125" style="2"/>
  </cols>
  <sheetData>
    <row r="1" spans="1:49" ht="9.75" customHeight="1" x14ac:dyDescent="0.1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"/>
      <c r="S1" s="153" t="s">
        <v>1</v>
      </c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9" ht="21" customHeight="1" x14ac:dyDescent="0.1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4"/>
      <c r="AJ2" s="4"/>
      <c r="AK2" s="154" t="s">
        <v>76</v>
      </c>
      <c r="AL2" s="154"/>
      <c r="AM2" s="154"/>
      <c r="AN2" s="154"/>
      <c r="AO2" s="154"/>
      <c r="AP2" s="154"/>
      <c r="AQ2" s="154"/>
      <c r="AR2" s="154"/>
      <c r="AS2" s="154"/>
      <c r="AT2" s="154"/>
      <c r="AU2" s="154"/>
    </row>
    <row r="3" spans="1:49" ht="6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4"/>
      <c r="Q3" s="1"/>
      <c r="R3" s="5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4"/>
      <c r="AJ3" s="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</row>
    <row r="4" spans="1:49" s="8" customFormat="1" ht="18" customHeight="1" x14ac:dyDescent="0.15">
      <c r="A4" s="108" t="s">
        <v>2</v>
      </c>
      <c r="B4" s="109"/>
      <c r="C4" s="109"/>
      <c r="D4" s="109"/>
      <c r="E4" s="109"/>
      <c r="F4" s="109"/>
      <c r="G4" s="109"/>
      <c r="H4" s="150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50"/>
      <c r="Z4" s="6"/>
      <c r="AA4" s="6"/>
      <c r="AB4" s="6"/>
      <c r="AC4" s="6"/>
      <c r="AD4" s="6"/>
      <c r="AE4" s="6"/>
      <c r="AF4" s="6"/>
      <c r="AG4" s="6"/>
      <c r="AH4" s="7"/>
      <c r="AI4" s="7"/>
      <c r="AJ4" s="7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</row>
    <row r="5" spans="1:49" s="8" customFormat="1" ht="6" customHeight="1" thickBot="1" x14ac:dyDescent="0.2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7"/>
      <c r="AI5" s="7"/>
      <c r="AJ5" s="7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</row>
    <row r="6" spans="1:49" s="8" customFormat="1" ht="22.5" customHeight="1" thickTop="1" thickBot="1" x14ac:dyDescent="0.2">
      <c r="A6" s="189" t="s">
        <v>4</v>
      </c>
      <c r="B6" s="190"/>
      <c r="C6" s="156" t="s">
        <v>5</v>
      </c>
      <c r="D6" s="157"/>
      <c r="E6" s="157"/>
      <c r="F6" s="157"/>
      <c r="G6" s="157"/>
      <c r="H6" s="158"/>
      <c r="I6" s="156"/>
      <c r="J6" s="157"/>
      <c r="K6" s="157"/>
      <c r="L6" s="157"/>
      <c r="M6" s="157"/>
      <c r="N6" s="11" t="s">
        <v>6</v>
      </c>
      <c r="O6" s="157"/>
      <c r="P6" s="157"/>
      <c r="Q6" s="157"/>
      <c r="R6" s="157"/>
      <c r="S6" s="11" t="s">
        <v>7</v>
      </c>
      <c r="T6" s="157"/>
      <c r="U6" s="157"/>
      <c r="V6" s="157"/>
      <c r="W6" s="157"/>
      <c r="X6" s="11" t="s">
        <v>8</v>
      </c>
      <c r="Y6" s="12"/>
      <c r="Z6" s="13" t="s">
        <v>9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  <c r="AT6" s="15"/>
      <c r="AU6" s="15"/>
    </row>
    <row r="7" spans="1:49" s="8" customFormat="1" ht="22.5" customHeight="1" thickTop="1" x14ac:dyDescent="0.15">
      <c r="A7" s="191"/>
      <c r="B7" s="192"/>
      <c r="C7" s="135" t="s">
        <v>10</v>
      </c>
      <c r="D7" s="135"/>
      <c r="E7" s="135"/>
      <c r="F7" s="135"/>
      <c r="G7" s="135"/>
      <c r="H7" s="135"/>
      <c r="I7" s="136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9"/>
    </row>
    <row r="8" spans="1:49" s="8" customFormat="1" ht="22.5" customHeight="1" x14ac:dyDescent="0.15">
      <c r="A8" s="191"/>
      <c r="B8" s="192"/>
      <c r="C8" s="135" t="s">
        <v>11</v>
      </c>
      <c r="D8" s="135"/>
      <c r="E8" s="135"/>
      <c r="F8" s="135"/>
      <c r="G8" s="135"/>
      <c r="H8" s="135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50"/>
      <c r="Y8" s="135" t="s">
        <v>12</v>
      </c>
      <c r="Z8" s="135"/>
      <c r="AA8" s="135"/>
      <c r="AB8" s="135"/>
      <c r="AC8" s="135"/>
      <c r="AD8" s="108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40"/>
    </row>
    <row r="9" spans="1:49" s="8" customFormat="1" ht="22.5" customHeight="1" x14ac:dyDescent="0.15">
      <c r="A9" s="191"/>
      <c r="B9" s="192"/>
      <c r="C9" s="119" t="s">
        <v>13</v>
      </c>
      <c r="D9" s="119"/>
      <c r="E9" s="119"/>
      <c r="F9" s="119"/>
      <c r="G9" s="119"/>
      <c r="H9" s="119"/>
      <c r="I9" s="71" t="s">
        <v>14</v>
      </c>
      <c r="J9" s="109"/>
      <c r="K9" s="109"/>
      <c r="L9" s="17" t="s">
        <v>90</v>
      </c>
      <c r="M9" s="109"/>
      <c r="N9" s="109"/>
      <c r="O9" s="150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40"/>
    </row>
    <row r="10" spans="1:49" s="8" customFormat="1" ht="22.5" customHeight="1" x14ac:dyDescent="0.15">
      <c r="A10" s="191"/>
      <c r="B10" s="192"/>
      <c r="C10" s="108" t="s">
        <v>15</v>
      </c>
      <c r="D10" s="109"/>
      <c r="E10" s="109"/>
      <c r="F10" s="109"/>
      <c r="G10" s="109"/>
      <c r="H10" s="150"/>
      <c r="I10" s="163" t="s">
        <v>81</v>
      </c>
      <c r="J10" s="164"/>
      <c r="K10" s="151"/>
      <c r="L10" s="151"/>
      <c r="M10" s="151"/>
      <c r="N10" s="151"/>
      <c r="O10" s="70" t="s">
        <v>82</v>
      </c>
      <c r="P10" s="151"/>
      <c r="Q10" s="151"/>
      <c r="R10" s="151"/>
      <c r="S10" s="151"/>
      <c r="T10" s="70" t="s">
        <v>83</v>
      </c>
      <c r="U10" s="151"/>
      <c r="V10" s="151"/>
      <c r="W10" s="151"/>
      <c r="X10" s="170"/>
      <c r="Y10" s="108" t="s">
        <v>16</v>
      </c>
      <c r="Z10" s="109"/>
      <c r="AA10" s="109"/>
      <c r="AB10" s="109"/>
      <c r="AC10" s="150"/>
      <c r="AD10" s="165" t="s">
        <v>84</v>
      </c>
      <c r="AE10" s="152"/>
      <c r="AF10" s="166"/>
      <c r="AG10" s="166"/>
      <c r="AH10" s="166"/>
      <c r="AI10" s="166"/>
      <c r="AJ10" s="17" t="s">
        <v>82</v>
      </c>
      <c r="AK10" s="166"/>
      <c r="AL10" s="166"/>
      <c r="AM10" s="166"/>
      <c r="AN10" s="166"/>
      <c r="AO10" s="166"/>
      <c r="AP10" s="17" t="s">
        <v>83</v>
      </c>
      <c r="AQ10" s="166"/>
      <c r="AR10" s="166"/>
      <c r="AS10" s="166"/>
      <c r="AT10" s="166"/>
      <c r="AU10" s="167"/>
    </row>
    <row r="11" spans="1:49" s="8" customFormat="1" ht="22.5" customHeight="1" x14ac:dyDescent="0.15">
      <c r="A11" s="191"/>
      <c r="B11" s="192"/>
      <c r="C11" s="119" t="s">
        <v>17</v>
      </c>
      <c r="D11" s="119"/>
      <c r="E11" s="119"/>
      <c r="F11" s="119"/>
      <c r="G11" s="119"/>
      <c r="H11" s="119"/>
      <c r="I11" s="10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40"/>
    </row>
    <row r="12" spans="1:49" s="8" customFormat="1" ht="22.5" customHeight="1" x14ac:dyDescent="0.15">
      <c r="A12" s="191"/>
      <c r="B12" s="192"/>
      <c r="C12" s="101" t="s">
        <v>73</v>
      </c>
      <c r="D12" s="102"/>
      <c r="E12" s="102"/>
      <c r="F12" s="102"/>
      <c r="G12" s="102"/>
      <c r="H12" s="103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4" t="s">
        <v>67</v>
      </c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5"/>
    </row>
    <row r="13" spans="1:49" s="8" customFormat="1" ht="22.5" customHeight="1" x14ac:dyDescent="0.15">
      <c r="A13" s="191"/>
      <c r="B13" s="192"/>
      <c r="C13" s="101" t="s">
        <v>95</v>
      </c>
      <c r="D13" s="148"/>
      <c r="E13" s="148"/>
      <c r="F13" s="148"/>
      <c r="G13" s="148"/>
      <c r="H13" s="149"/>
      <c r="I13" s="72"/>
      <c r="J13" s="73"/>
      <c r="K13" s="76" t="s">
        <v>93</v>
      </c>
      <c r="L13" s="73"/>
      <c r="M13" s="73"/>
      <c r="N13" s="73"/>
      <c r="O13" s="73"/>
      <c r="P13" s="73"/>
      <c r="Q13" s="73"/>
      <c r="R13" s="76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6" t="s">
        <v>94</v>
      </c>
      <c r="AD13" s="76"/>
      <c r="AE13" s="73"/>
      <c r="AF13" s="73"/>
      <c r="AG13" s="73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/>
    </row>
    <row r="14" spans="1:49" s="8" customFormat="1" ht="22.5" customHeight="1" x14ac:dyDescent="0.15">
      <c r="A14" s="191"/>
      <c r="B14" s="192"/>
      <c r="C14" s="101" t="s">
        <v>72</v>
      </c>
      <c r="D14" s="102"/>
      <c r="E14" s="102"/>
      <c r="F14" s="102"/>
      <c r="G14" s="102"/>
      <c r="H14" s="103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6" t="s">
        <v>92</v>
      </c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6"/>
    </row>
    <row r="15" spans="1:49" s="8" customFormat="1" ht="22.5" hidden="1" customHeight="1" x14ac:dyDescent="0.15">
      <c r="A15" s="191"/>
      <c r="B15" s="192"/>
      <c r="C15" s="101"/>
      <c r="D15" s="102"/>
      <c r="E15" s="102"/>
      <c r="F15" s="102"/>
      <c r="G15" s="102"/>
      <c r="H15" s="103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5"/>
    </row>
    <row r="16" spans="1:49" s="8" customFormat="1" ht="31.5" customHeight="1" x14ac:dyDescent="0.15">
      <c r="A16" s="191"/>
      <c r="B16" s="192"/>
      <c r="C16" s="145" t="s">
        <v>18</v>
      </c>
      <c r="D16" s="145"/>
      <c r="E16" s="145"/>
      <c r="F16" s="145"/>
      <c r="G16" s="145"/>
      <c r="H16" s="145"/>
      <c r="I16" s="168"/>
      <c r="J16" s="159"/>
      <c r="K16" s="159" t="s">
        <v>85</v>
      </c>
      <c r="L16" s="159"/>
      <c r="M16" s="159"/>
      <c r="N16" s="159" t="s">
        <v>86</v>
      </c>
      <c r="O16" s="159" t="s">
        <v>87</v>
      </c>
      <c r="P16" s="159"/>
      <c r="Q16" s="161" t="s">
        <v>88</v>
      </c>
      <c r="R16" s="145" t="s">
        <v>55</v>
      </c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08"/>
      <c r="AE16" s="109"/>
      <c r="AF16" s="109"/>
      <c r="AG16" s="109"/>
      <c r="AH16" s="17" t="s">
        <v>85</v>
      </c>
      <c r="AI16" s="109"/>
      <c r="AJ16" s="109"/>
      <c r="AK16" s="109"/>
      <c r="AL16" s="109"/>
      <c r="AM16" s="109"/>
      <c r="AN16" s="17" t="s">
        <v>86</v>
      </c>
      <c r="AO16" s="152" t="s">
        <v>87</v>
      </c>
      <c r="AP16" s="152"/>
      <c r="AQ16" s="109"/>
      <c r="AR16" s="109"/>
      <c r="AS16" s="109"/>
      <c r="AT16" s="109"/>
      <c r="AU16" s="18" t="s">
        <v>89</v>
      </c>
      <c r="AV16" s="19"/>
      <c r="AW16" s="19"/>
    </row>
    <row r="17" spans="1:52" s="8" customFormat="1" ht="31.5" customHeight="1" x14ac:dyDescent="0.15">
      <c r="A17" s="191"/>
      <c r="B17" s="192"/>
      <c r="C17" s="145"/>
      <c r="D17" s="145"/>
      <c r="E17" s="145"/>
      <c r="F17" s="145"/>
      <c r="G17" s="145"/>
      <c r="H17" s="145"/>
      <c r="I17" s="169"/>
      <c r="J17" s="160"/>
      <c r="K17" s="160"/>
      <c r="L17" s="160"/>
      <c r="M17" s="160"/>
      <c r="N17" s="160"/>
      <c r="O17" s="160"/>
      <c r="P17" s="160"/>
      <c r="Q17" s="162"/>
      <c r="R17" s="146" t="s">
        <v>57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08"/>
      <c r="AE17" s="109"/>
      <c r="AF17" s="109"/>
      <c r="AG17" s="109"/>
      <c r="AH17" s="17" t="s">
        <v>85</v>
      </c>
      <c r="AI17" s="109"/>
      <c r="AJ17" s="109"/>
      <c r="AK17" s="109"/>
      <c r="AL17" s="109"/>
      <c r="AM17" s="109"/>
      <c r="AN17" s="17" t="s">
        <v>86</v>
      </c>
      <c r="AO17" s="152" t="s">
        <v>87</v>
      </c>
      <c r="AP17" s="152"/>
      <c r="AQ17" s="109"/>
      <c r="AR17" s="109"/>
      <c r="AS17" s="109"/>
      <c r="AT17" s="109"/>
      <c r="AU17" s="18" t="s">
        <v>89</v>
      </c>
      <c r="AV17" s="19"/>
      <c r="AW17" s="19"/>
    </row>
    <row r="18" spans="1:52" s="8" customFormat="1" ht="27.75" customHeight="1" x14ac:dyDescent="0.15">
      <c r="A18" s="191"/>
      <c r="B18" s="192"/>
      <c r="C18" s="141" t="s">
        <v>19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/>
      <c r="O18" s="108" t="s">
        <v>59</v>
      </c>
      <c r="P18" s="109"/>
      <c r="Q18" s="109"/>
      <c r="R18" s="109"/>
      <c r="S18" s="109"/>
      <c r="T18" s="109" t="s">
        <v>58</v>
      </c>
      <c r="U18" s="109"/>
      <c r="V18" s="109"/>
      <c r="W18" s="109"/>
      <c r="X18" s="144"/>
      <c r="Y18" s="124" t="s">
        <v>77</v>
      </c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6"/>
      <c r="AV18" s="19"/>
      <c r="AW18" s="19"/>
    </row>
    <row r="19" spans="1:52" s="8" customFormat="1" ht="27.75" customHeight="1" x14ac:dyDescent="0.15">
      <c r="A19" s="191"/>
      <c r="B19" s="192"/>
      <c r="C19" s="121" t="s">
        <v>69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20" t="s">
        <v>20</v>
      </c>
      <c r="P19" s="65"/>
      <c r="Q19" s="65"/>
      <c r="R19" s="65"/>
      <c r="S19" s="65"/>
      <c r="T19" s="65"/>
      <c r="U19" s="65"/>
      <c r="V19" s="65"/>
      <c r="W19" s="65"/>
      <c r="X19" s="65"/>
      <c r="Y19" s="124" t="s">
        <v>21</v>
      </c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6"/>
      <c r="AV19" s="19"/>
      <c r="AW19" s="19"/>
    </row>
    <row r="20" spans="1:52" s="8" customFormat="1" ht="17.100000000000001" customHeight="1" x14ac:dyDescent="0.15">
      <c r="A20" s="191"/>
      <c r="B20" s="192"/>
      <c r="C20" s="127" t="s">
        <v>22</v>
      </c>
      <c r="D20" s="128"/>
      <c r="E20" s="128"/>
      <c r="F20" s="128"/>
      <c r="G20" s="128"/>
      <c r="H20" s="129"/>
      <c r="I20" s="133" t="s">
        <v>23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 t="s">
        <v>24</v>
      </c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4"/>
    </row>
    <row r="21" spans="1:52" s="8" customFormat="1" ht="18.75" customHeight="1" x14ac:dyDescent="0.15">
      <c r="A21" s="191"/>
      <c r="B21" s="192"/>
      <c r="C21" s="130"/>
      <c r="D21" s="131"/>
      <c r="E21" s="131"/>
      <c r="F21" s="131"/>
      <c r="G21" s="131"/>
      <c r="H21" s="132"/>
      <c r="I21" s="171" t="s">
        <v>25</v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 t="s">
        <v>26</v>
      </c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93"/>
    </row>
    <row r="22" spans="1:52" s="8" customFormat="1" ht="18.75" customHeight="1" x14ac:dyDescent="0.15">
      <c r="A22" s="191"/>
      <c r="B22" s="192"/>
      <c r="C22" s="110"/>
      <c r="D22" s="111"/>
      <c r="E22" s="111"/>
      <c r="F22" s="111"/>
      <c r="G22" s="111"/>
      <c r="H22" s="112"/>
      <c r="I22" s="171" t="s">
        <v>27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2" t="s">
        <v>28</v>
      </c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3"/>
    </row>
    <row r="23" spans="1:52" s="8" customFormat="1" ht="29.25" customHeight="1" x14ac:dyDescent="0.15">
      <c r="A23" s="191"/>
      <c r="B23" s="192"/>
      <c r="C23" s="110" t="s">
        <v>29</v>
      </c>
      <c r="D23" s="111"/>
      <c r="E23" s="111"/>
      <c r="F23" s="111"/>
      <c r="G23" s="111"/>
      <c r="H23" s="112"/>
      <c r="I23" s="113" t="s">
        <v>56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5"/>
    </row>
    <row r="24" spans="1:52" s="8" customFormat="1" ht="27" customHeight="1" x14ac:dyDescent="0.15">
      <c r="A24" s="191"/>
      <c r="B24" s="192"/>
      <c r="C24" s="116" t="s">
        <v>30</v>
      </c>
      <c r="D24" s="117"/>
      <c r="E24" s="118" t="s">
        <v>78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 t="s">
        <v>31</v>
      </c>
      <c r="W24" s="118"/>
      <c r="X24" s="118"/>
      <c r="Y24" s="118"/>
      <c r="Z24" s="119" t="s">
        <v>32</v>
      </c>
      <c r="AA24" s="119"/>
      <c r="AB24" s="119"/>
      <c r="AC24" s="119"/>
      <c r="AD24" s="119" t="s">
        <v>33</v>
      </c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20"/>
      <c r="AV24" s="21"/>
    </row>
    <row r="25" spans="1:52" s="8" customFormat="1" ht="22.5" customHeight="1" x14ac:dyDescent="0.15">
      <c r="A25" s="191"/>
      <c r="B25" s="192"/>
      <c r="C25" s="119">
        <v>1</v>
      </c>
      <c r="D25" s="174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20"/>
      <c r="AZ25" s="22"/>
    </row>
    <row r="26" spans="1:52" s="8" customFormat="1" ht="22.5" customHeight="1" x14ac:dyDescent="0.15">
      <c r="A26" s="191"/>
      <c r="B26" s="192"/>
      <c r="C26" s="119">
        <v>2</v>
      </c>
      <c r="D26" s="119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20"/>
    </row>
    <row r="27" spans="1:52" s="8" customFormat="1" ht="22.5" customHeight="1" x14ac:dyDescent="0.15">
      <c r="A27" s="191"/>
      <c r="B27" s="192"/>
      <c r="C27" s="119">
        <v>3</v>
      </c>
      <c r="D27" s="119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20"/>
    </row>
    <row r="28" spans="1:52" s="8" customFormat="1" ht="22.5" customHeight="1" x14ac:dyDescent="0.15">
      <c r="A28" s="191"/>
      <c r="B28" s="192"/>
      <c r="C28" s="119">
        <v>4</v>
      </c>
      <c r="D28" s="119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20"/>
    </row>
    <row r="29" spans="1:52" s="8" customFormat="1" ht="22.5" customHeight="1" x14ac:dyDescent="0.15">
      <c r="A29" s="191"/>
      <c r="B29" s="192"/>
      <c r="C29" s="119">
        <v>5</v>
      </c>
      <c r="D29" s="119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20"/>
    </row>
    <row r="30" spans="1:52" s="8" customFormat="1" ht="26.25" customHeight="1" thickBot="1" x14ac:dyDescent="0.2">
      <c r="A30" s="191"/>
      <c r="B30" s="192"/>
      <c r="C30" s="184" t="s">
        <v>34</v>
      </c>
      <c r="D30" s="185"/>
      <c r="E30" s="185"/>
      <c r="F30" s="185"/>
      <c r="G30" s="185"/>
      <c r="H30" s="185"/>
      <c r="I30" s="185"/>
      <c r="J30" s="186" t="s">
        <v>35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8"/>
    </row>
    <row r="31" spans="1:52" ht="3.75" customHeight="1" thickTop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52" s="24" customFormat="1" ht="15" customHeight="1" x14ac:dyDescent="0.15">
      <c r="A32" s="60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</row>
    <row r="33" spans="1:47" s="24" customFormat="1" ht="13.5" customHeight="1" x14ac:dyDescent="0.15">
      <c r="A33" s="54"/>
      <c r="B33" s="55" t="s">
        <v>37</v>
      </c>
      <c r="C33" s="56" t="s">
        <v>38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7"/>
    </row>
    <row r="34" spans="1:47" s="24" customFormat="1" ht="13.5" customHeight="1" x14ac:dyDescent="0.15">
      <c r="A34" s="25"/>
      <c r="B34" s="26"/>
      <c r="C34" s="27" t="s">
        <v>39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8"/>
    </row>
    <row r="35" spans="1:47" s="24" customFormat="1" ht="13.5" customHeight="1" x14ac:dyDescent="0.15">
      <c r="A35" s="25"/>
      <c r="B35" s="26" t="s">
        <v>40</v>
      </c>
      <c r="C35" s="27" t="s">
        <v>41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8"/>
    </row>
    <row r="36" spans="1:47" s="24" customFormat="1" ht="13.5" customHeight="1" x14ac:dyDescent="0.15">
      <c r="A36" s="25"/>
      <c r="B36" s="26"/>
      <c r="C36" s="27" t="s">
        <v>42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8"/>
    </row>
    <row r="37" spans="1:47" s="24" customFormat="1" ht="13.5" customHeight="1" x14ac:dyDescent="0.15">
      <c r="A37" s="25"/>
      <c r="B37" s="26" t="s">
        <v>43</v>
      </c>
      <c r="C37" s="27" t="s">
        <v>74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8"/>
    </row>
    <row r="38" spans="1:47" s="24" customFormat="1" ht="13.5" customHeight="1" x14ac:dyDescent="0.15">
      <c r="A38" s="25"/>
      <c r="B38" s="26" t="s">
        <v>44</v>
      </c>
      <c r="C38" s="27" t="s">
        <v>45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8"/>
    </row>
    <row r="39" spans="1:47" s="24" customFormat="1" ht="13.5" customHeight="1" x14ac:dyDescent="0.15">
      <c r="A39" s="25"/>
      <c r="B39" s="26"/>
      <c r="C39" s="27" t="s">
        <v>46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8"/>
    </row>
    <row r="40" spans="1:47" s="69" customFormat="1" ht="13.5" customHeight="1" x14ac:dyDescent="0.15">
      <c r="A40" s="25"/>
      <c r="B40" s="26" t="s">
        <v>53</v>
      </c>
      <c r="C40" s="27" t="s">
        <v>79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68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8"/>
    </row>
    <row r="41" spans="1:47" s="24" customFormat="1" ht="13.5" customHeight="1" x14ac:dyDescent="0.15">
      <c r="A41" s="25"/>
      <c r="B41" s="26" t="s">
        <v>54</v>
      </c>
      <c r="C41" s="27" t="s">
        <v>66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8"/>
    </row>
    <row r="42" spans="1:47" s="24" customFormat="1" ht="13.5" customHeight="1" x14ac:dyDescent="0.15">
      <c r="A42" s="78"/>
      <c r="B42" s="79" t="s">
        <v>98</v>
      </c>
      <c r="C42" s="80" t="s">
        <v>97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2"/>
    </row>
    <row r="43" spans="1:47" s="24" customFormat="1" ht="3.95" customHeight="1" x14ac:dyDescent="0.15">
      <c r="A43" s="29"/>
      <c r="B43" s="77"/>
      <c r="C43" s="2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1:47" ht="13.5" customHeight="1" x14ac:dyDescent="0.15">
      <c r="A44" s="88" t="s">
        <v>47</v>
      </c>
      <c r="B44" s="89"/>
      <c r="C44" s="31"/>
      <c r="D44" s="31" t="s">
        <v>65</v>
      </c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0"/>
      <c r="AL44" s="32"/>
      <c r="AM44" s="32"/>
      <c r="AN44" s="32"/>
      <c r="AO44" s="32"/>
      <c r="AP44" s="32"/>
      <c r="AQ44" s="32"/>
      <c r="AR44" s="32"/>
      <c r="AS44" s="32"/>
      <c r="AT44" s="32"/>
      <c r="AU44" s="33"/>
    </row>
    <row r="45" spans="1:47" ht="13.5" customHeight="1" x14ac:dyDescent="0.15">
      <c r="A45" s="90"/>
      <c r="B45" s="91"/>
      <c r="C45" s="34"/>
      <c r="D45" s="35"/>
      <c r="E45" s="34"/>
      <c r="F45" s="35"/>
      <c r="G45" s="35" t="s">
        <v>62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4"/>
      <c r="AL45" s="35"/>
      <c r="AM45" s="35"/>
      <c r="AN45" s="35"/>
      <c r="AO45" s="35"/>
      <c r="AP45" s="35"/>
      <c r="AQ45" s="35"/>
      <c r="AR45" s="36"/>
      <c r="AS45" s="34"/>
      <c r="AT45" s="34"/>
      <c r="AU45" s="37"/>
    </row>
    <row r="46" spans="1:47" ht="13.5" customHeight="1" x14ac:dyDescent="0.15">
      <c r="A46" s="90"/>
      <c r="B46" s="91"/>
      <c r="C46" s="34"/>
      <c r="D46" s="41"/>
      <c r="E46" s="34"/>
      <c r="F46" s="38"/>
      <c r="G46" s="38" t="s">
        <v>70</v>
      </c>
      <c r="H46" s="34"/>
      <c r="I46" s="38"/>
      <c r="J46" s="38"/>
      <c r="K46" s="38"/>
      <c r="L46" s="38"/>
      <c r="M46" s="41"/>
      <c r="N46" s="38"/>
      <c r="O46" s="34"/>
      <c r="P46" s="38"/>
      <c r="Q46" s="38"/>
      <c r="R46" s="38"/>
      <c r="S46" s="38"/>
      <c r="T46" s="38"/>
      <c r="U46" s="38"/>
      <c r="V46" s="38"/>
      <c r="W46" s="38"/>
      <c r="X46" s="41"/>
      <c r="Y46" s="38"/>
      <c r="Z46" s="38"/>
      <c r="AA46" s="41"/>
      <c r="AB46" s="41"/>
      <c r="AC46" s="38"/>
      <c r="AD46" s="41"/>
      <c r="AE46" s="41"/>
      <c r="AF46" s="41"/>
      <c r="AG46" s="38"/>
      <c r="AH46" s="41"/>
      <c r="AI46" s="38"/>
      <c r="AJ46" s="38"/>
      <c r="AK46" s="34"/>
      <c r="AL46" s="38"/>
      <c r="AM46" s="38"/>
      <c r="AN46" s="38"/>
      <c r="AO46" s="38"/>
      <c r="AP46" s="38"/>
      <c r="AQ46" s="38"/>
      <c r="AR46" s="34"/>
      <c r="AS46" s="39"/>
      <c r="AT46" s="39"/>
      <c r="AU46" s="40"/>
    </row>
    <row r="47" spans="1:47" ht="13.5" customHeight="1" x14ac:dyDescent="0.15">
      <c r="A47" s="90"/>
      <c r="B47" s="91"/>
      <c r="C47" s="41"/>
      <c r="D47" s="38" t="s">
        <v>71</v>
      </c>
      <c r="E47" s="41"/>
      <c r="F47" s="38"/>
      <c r="G47" s="38"/>
      <c r="H47" s="38"/>
      <c r="I47" s="38"/>
      <c r="J47" s="67"/>
      <c r="K47" s="38"/>
      <c r="L47" s="59"/>
      <c r="M47" s="38"/>
      <c r="N47" s="38"/>
      <c r="O47" s="38"/>
      <c r="P47" s="38"/>
      <c r="Q47" s="38"/>
      <c r="R47" s="41"/>
      <c r="S47" s="41"/>
      <c r="T47" s="38"/>
      <c r="U47" s="41"/>
      <c r="V47" s="67"/>
      <c r="W47" s="41"/>
      <c r="X47" s="38"/>
      <c r="Y47" s="38"/>
      <c r="Z47" s="38"/>
      <c r="AA47" s="38"/>
      <c r="AB47" s="38"/>
      <c r="AC47" s="38"/>
      <c r="AD47" s="38"/>
      <c r="AE47" s="41"/>
      <c r="AF47" s="38"/>
      <c r="AG47" s="38"/>
      <c r="AH47" s="38"/>
      <c r="AI47" s="38"/>
      <c r="AJ47" s="38"/>
      <c r="AK47" s="41"/>
      <c r="AL47" s="38"/>
      <c r="AM47" s="38"/>
      <c r="AN47" s="38"/>
      <c r="AO47" s="38"/>
      <c r="AP47" s="38"/>
      <c r="AQ47" s="38"/>
      <c r="AR47" s="38"/>
      <c r="AS47" s="39"/>
      <c r="AT47" s="39"/>
      <c r="AU47" s="40"/>
    </row>
    <row r="48" spans="1:47" ht="13.5" customHeight="1" x14ac:dyDescent="0.15">
      <c r="A48" s="90"/>
      <c r="B48" s="91"/>
      <c r="C48" s="34"/>
      <c r="D48" s="41"/>
      <c r="E48" s="41"/>
      <c r="F48" s="41"/>
      <c r="G48" s="38" t="s">
        <v>63</v>
      </c>
      <c r="H48" s="41"/>
      <c r="I48" s="41"/>
      <c r="J48" s="38"/>
      <c r="K48" s="41"/>
      <c r="L48" s="38"/>
      <c r="M48" s="41"/>
      <c r="N48" s="41"/>
      <c r="O48" s="38"/>
      <c r="P48" s="41"/>
      <c r="Q48" s="41"/>
      <c r="R48" s="41"/>
      <c r="S48" s="41"/>
      <c r="T48" s="41"/>
      <c r="U48" s="41"/>
      <c r="V48" s="41"/>
      <c r="W48" s="41"/>
      <c r="X48" s="41"/>
      <c r="Y48" s="38"/>
      <c r="Z48" s="41"/>
      <c r="AA48" s="41"/>
      <c r="AB48" s="38"/>
      <c r="AC48" s="38"/>
      <c r="AD48" s="38"/>
      <c r="AE48" s="41"/>
      <c r="AF48" s="41"/>
      <c r="AG48" s="41"/>
      <c r="AH48" s="41"/>
      <c r="AI48" s="38"/>
      <c r="AJ48" s="38"/>
      <c r="AK48" s="41"/>
      <c r="AL48" s="38"/>
      <c r="AM48" s="38"/>
      <c r="AN48" s="38"/>
      <c r="AO48" s="38"/>
      <c r="AP48" s="41"/>
      <c r="AQ48" s="38"/>
      <c r="AR48" s="34"/>
      <c r="AS48" s="39"/>
      <c r="AT48" s="39"/>
      <c r="AU48" s="40"/>
    </row>
    <row r="49" spans="1:47" ht="13.5" customHeight="1" x14ac:dyDescent="0.15">
      <c r="A49" s="92"/>
      <c r="B49" s="93"/>
      <c r="C49" s="42"/>
      <c r="D49" s="44"/>
      <c r="E49" s="44"/>
      <c r="F49" s="44"/>
      <c r="G49" s="43" t="s">
        <v>64</v>
      </c>
      <c r="H49" s="44"/>
      <c r="I49" s="44"/>
      <c r="J49" s="43"/>
      <c r="K49" s="44"/>
      <c r="L49" s="43"/>
      <c r="M49" s="44"/>
      <c r="N49" s="44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3"/>
      <c r="Z49" s="44"/>
      <c r="AA49" s="44"/>
      <c r="AB49" s="43"/>
      <c r="AC49" s="43"/>
      <c r="AD49" s="43"/>
      <c r="AE49" s="44"/>
      <c r="AF49" s="44"/>
      <c r="AG49" s="44"/>
      <c r="AH49" s="44"/>
      <c r="AI49" s="43"/>
      <c r="AJ49" s="43"/>
      <c r="AK49" s="44"/>
      <c r="AL49" s="43"/>
      <c r="AM49" s="43"/>
      <c r="AN49" s="43"/>
      <c r="AO49" s="43"/>
      <c r="AP49" s="44"/>
      <c r="AQ49" s="43"/>
      <c r="AR49" s="42"/>
      <c r="AS49" s="45"/>
      <c r="AT49" s="45"/>
      <c r="AU49" s="46"/>
    </row>
    <row r="50" spans="1:47" s="24" customFormat="1" ht="3.75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47" customFormat="1" ht="14.25" customHeight="1" thickBot="1" x14ac:dyDescent="0.2">
      <c r="A51" s="183" t="s">
        <v>48</v>
      </c>
      <c r="B51" s="183"/>
      <c r="C51" s="183"/>
      <c r="D51" s="183"/>
      <c r="E51" s="183"/>
      <c r="F51" s="183"/>
      <c r="G51" s="183"/>
      <c r="H51" s="183"/>
      <c r="I51" s="18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4"/>
      <c r="AT51" s="64"/>
      <c r="AU51" s="64"/>
    </row>
    <row r="52" spans="1:47" ht="27" customHeight="1" thickBot="1" x14ac:dyDescent="0.2">
      <c r="A52" s="96" t="s">
        <v>96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/>
      <c r="AE52" s="94" t="s">
        <v>80</v>
      </c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5"/>
    </row>
    <row r="53" spans="1:47" s="24" customFormat="1" ht="27" customHeight="1" thickBot="1" x14ac:dyDescent="0.2">
      <c r="A53" s="66"/>
      <c r="B53" s="99" t="s">
        <v>75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100"/>
    </row>
    <row r="54" spans="1:47" ht="27" customHeight="1" thickBot="1" x14ac:dyDescent="0.2">
      <c r="A54" s="83" t="s">
        <v>68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  <c r="T54" s="86" t="s">
        <v>91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7"/>
    </row>
    <row r="55" spans="1:47" ht="4.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</row>
    <row r="56" spans="1:47" s="52" customFormat="1" ht="16.5" customHeight="1" x14ac:dyDescent="0.15">
      <c r="A56" s="175" t="s">
        <v>49</v>
      </c>
      <c r="B56" s="176"/>
      <c r="C56" s="176"/>
      <c r="D56" s="176"/>
      <c r="E56" s="176"/>
      <c r="F56" s="176"/>
      <c r="G56" s="177"/>
      <c r="H56" s="61"/>
      <c r="I56" s="48"/>
      <c r="J56" s="48" t="s">
        <v>50</v>
      </c>
      <c r="K56" s="48"/>
      <c r="L56" s="48"/>
      <c r="M56" s="62" t="s">
        <v>51</v>
      </c>
      <c r="N56" s="178" t="s">
        <v>60</v>
      </c>
      <c r="O56" s="179"/>
      <c r="P56" s="179"/>
      <c r="Q56" s="179"/>
      <c r="R56" s="179"/>
      <c r="S56" s="180"/>
      <c r="T56" s="61"/>
      <c r="U56" s="48"/>
      <c r="V56" s="48" t="s">
        <v>7</v>
      </c>
      <c r="W56" s="48"/>
      <c r="X56" s="48"/>
      <c r="Y56" s="62" t="s">
        <v>51</v>
      </c>
      <c r="Z56" s="178" t="s">
        <v>61</v>
      </c>
      <c r="AA56" s="179"/>
      <c r="AB56" s="179"/>
      <c r="AC56" s="179"/>
      <c r="AD56" s="179"/>
      <c r="AE56" s="180"/>
      <c r="AF56" s="61"/>
      <c r="AG56" s="48"/>
      <c r="AH56" s="48" t="s">
        <v>7</v>
      </c>
      <c r="AI56" s="48"/>
      <c r="AJ56" s="48"/>
      <c r="AK56" s="62" t="s">
        <v>51</v>
      </c>
      <c r="AL56" s="175" t="s">
        <v>52</v>
      </c>
      <c r="AM56" s="181"/>
      <c r="AN56" s="181"/>
      <c r="AO56" s="181"/>
      <c r="AP56" s="181"/>
      <c r="AQ56" s="182"/>
      <c r="AR56" s="49"/>
      <c r="AS56" s="50"/>
      <c r="AT56" s="50"/>
      <c r="AU56" s="51"/>
    </row>
    <row r="57" spans="1:47" ht="18.7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1"/>
      <c r="AT57" s="1"/>
      <c r="AU57" s="1"/>
    </row>
    <row r="58" spans="1:47" ht="7.5" customHeight="1" x14ac:dyDescent="0.15"/>
  </sheetData>
  <mergeCells count="118">
    <mergeCell ref="A56:G56"/>
    <mergeCell ref="N56:S56"/>
    <mergeCell ref="Z56:AE56"/>
    <mergeCell ref="AL56:AQ56"/>
    <mergeCell ref="AD29:AU29"/>
    <mergeCell ref="A51:I51"/>
    <mergeCell ref="C30:I30"/>
    <mergeCell ref="J30:AU30"/>
    <mergeCell ref="C29:D29"/>
    <mergeCell ref="E29:U29"/>
    <mergeCell ref="V29:Y29"/>
    <mergeCell ref="Z29:AC29"/>
    <mergeCell ref="A6:B30"/>
    <mergeCell ref="C27:D27"/>
    <mergeCell ref="E27:U27"/>
    <mergeCell ref="V27:Y27"/>
    <mergeCell ref="Z27:AC27"/>
    <mergeCell ref="AD27:AU27"/>
    <mergeCell ref="C28:D28"/>
    <mergeCell ref="E28:U28"/>
    <mergeCell ref="V28:Y28"/>
    <mergeCell ref="Z28:AC28"/>
    <mergeCell ref="I21:AA21"/>
    <mergeCell ref="AB21:AU21"/>
    <mergeCell ref="I22:AA22"/>
    <mergeCell ref="AB22:AU22"/>
    <mergeCell ref="V24:Y24"/>
    <mergeCell ref="AD28:AU28"/>
    <mergeCell ref="C25:D25"/>
    <mergeCell ref="E25:U25"/>
    <mergeCell ref="V25:Y25"/>
    <mergeCell ref="Z25:AC25"/>
    <mergeCell ref="AD25:AU25"/>
    <mergeCell ref="C26:D26"/>
    <mergeCell ref="E26:U26"/>
    <mergeCell ref="V26:Y26"/>
    <mergeCell ref="Z26:AC26"/>
    <mergeCell ref="AD26:AU26"/>
    <mergeCell ref="P9:AU9"/>
    <mergeCell ref="J9:K9"/>
    <mergeCell ref="M9:O9"/>
    <mergeCell ref="L16:M17"/>
    <mergeCell ref="N16:N17"/>
    <mergeCell ref="O16:O17"/>
    <mergeCell ref="P16:P17"/>
    <mergeCell ref="Q16:Q17"/>
    <mergeCell ref="AD16:AG16"/>
    <mergeCell ref="AI16:AM16"/>
    <mergeCell ref="AD17:AG17"/>
    <mergeCell ref="AI17:AM17"/>
    <mergeCell ref="I10:J10"/>
    <mergeCell ref="AD10:AE10"/>
    <mergeCell ref="AO16:AP16"/>
    <mergeCell ref="AQ16:AT16"/>
    <mergeCell ref="AQ10:AU10"/>
    <mergeCell ref="I16:J17"/>
    <mergeCell ref="K16:K17"/>
    <mergeCell ref="P10:S10"/>
    <mergeCell ref="U10:X10"/>
    <mergeCell ref="AF10:AI10"/>
    <mergeCell ref="AK10:AO10"/>
    <mergeCell ref="S1:AH3"/>
    <mergeCell ref="AK2:AU5"/>
    <mergeCell ref="A4:H4"/>
    <mergeCell ref="I4:Y4"/>
    <mergeCell ref="A1:Q2"/>
    <mergeCell ref="C6:H6"/>
    <mergeCell ref="I6:M6"/>
    <mergeCell ref="O6:R6"/>
    <mergeCell ref="T6:W6"/>
    <mergeCell ref="C7:H7"/>
    <mergeCell ref="I7:AU7"/>
    <mergeCell ref="C8:H8"/>
    <mergeCell ref="Y8:AC8"/>
    <mergeCell ref="AD8:AU8"/>
    <mergeCell ref="C14:H14"/>
    <mergeCell ref="C9:H9"/>
    <mergeCell ref="C18:N18"/>
    <mergeCell ref="O18:S18"/>
    <mergeCell ref="T18:X18"/>
    <mergeCell ref="Y18:AU18"/>
    <mergeCell ref="C16:H17"/>
    <mergeCell ref="R16:AC16"/>
    <mergeCell ref="R17:AC17"/>
    <mergeCell ref="C13:H13"/>
    <mergeCell ref="C10:H10"/>
    <mergeCell ref="Y10:AC10"/>
    <mergeCell ref="C11:H11"/>
    <mergeCell ref="I11:AU11"/>
    <mergeCell ref="C12:H12"/>
    <mergeCell ref="K10:N10"/>
    <mergeCell ref="AO17:AP17"/>
    <mergeCell ref="AQ17:AT17"/>
    <mergeCell ref="I8:X8"/>
    <mergeCell ref="A54:S54"/>
    <mergeCell ref="T54:AU54"/>
    <mergeCell ref="A44:B49"/>
    <mergeCell ref="AE52:AU52"/>
    <mergeCell ref="A52:AD52"/>
    <mergeCell ref="B53:AU53"/>
    <mergeCell ref="C15:H15"/>
    <mergeCell ref="AH12:AU12"/>
    <mergeCell ref="AH14:AU14"/>
    <mergeCell ref="AH15:AU15"/>
    <mergeCell ref="I12:AG12"/>
    <mergeCell ref="I14:AG14"/>
    <mergeCell ref="I15:AG15"/>
    <mergeCell ref="C23:H23"/>
    <mergeCell ref="I23:AU23"/>
    <mergeCell ref="C24:D24"/>
    <mergeCell ref="E24:U24"/>
    <mergeCell ref="Z24:AC24"/>
    <mergeCell ref="AD24:AU24"/>
    <mergeCell ref="C19:N19"/>
    <mergeCell ref="Y19:AU19"/>
    <mergeCell ref="C20:H22"/>
    <mergeCell ref="I20:AA20"/>
    <mergeCell ref="AB20:AU20"/>
  </mergeCells>
  <phoneticPr fontId="3"/>
  <conditionalFormatting sqref="C19:C20">
    <cfRule type="cellIs" dxfId="0" priority="1" stopIfTrue="1" operator="equal">
      <formula>"どちらか一方のみを選択下さい。"</formula>
    </cfRule>
  </conditionalFormatting>
  <pageMargins left="0.59055118110236227" right="0.19685039370078741" top="0.39370078740157483" bottom="0.19685039370078741" header="0.19685039370078741" footer="0.51181102362204722"/>
  <pageSetup paperSize="9" scale="85" orientation="portrait" r:id="rId1"/>
  <headerFooter alignWithMargins="0">
    <oddHeader>&amp;L&amp;8（I004-1 様式3-3）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57150</xdr:colOff>
                    <xdr:row>17</xdr:row>
                    <xdr:rowOff>47625</xdr:rowOff>
                  </from>
                  <to>
                    <xdr:col>18</xdr:col>
                    <xdr:colOff>57150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123825</xdr:colOff>
                    <xdr:row>17</xdr:row>
                    <xdr:rowOff>47625</xdr:rowOff>
                  </from>
                  <to>
                    <xdr:col>23</xdr:col>
                    <xdr:colOff>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9525</xdr:rowOff>
                  </from>
                  <to>
                    <xdr:col>21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57150</xdr:colOff>
                    <xdr:row>18</xdr:row>
                    <xdr:rowOff>38100</xdr:rowOff>
                  </from>
                  <to>
                    <xdr:col>18</xdr:col>
                    <xdr:colOff>66675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123825</xdr:colOff>
                    <xdr:row>18</xdr:row>
                    <xdr:rowOff>85725</xdr:rowOff>
                  </from>
                  <to>
                    <xdr:col>22</xdr:col>
                    <xdr:colOff>142875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28575</xdr:rowOff>
                  </from>
                  <to>
                    <xdr:col>21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28</xdr:col>
                    <xdr:colOff>123825</xdr:colOff>
                    <xdr:row>21</xdr:row>
                    <xdr:rowOff>0</xdr:rowOff>
                  </from>
                  <to>
                    <xdr:col>44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28</xdr:col>
                    <xdr:colOff>123825</xdr:colOff>
                    <xdr:row>20</xdr:row>
                    <xdr:rowOff>28575</xdr:rowOff>
                  </from>
                  <to>
                    <xdr:col>38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76200</xdr:rowOff>
                  </from>
                  <to>
                    <xdr:col>28</xdr:col>
                    <xdr:colOff>142875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チェック 15">
              <controlPr defaultSize="0" autoFill="0" autoLine="0" autoPict="0" altText="">
                <anchor moveWithCells="1">
                  <from>
                    <xdr:col>8</xdr:col>
                    <xdr:colOff>57150</xdr:colOff>
                    <xdr:row>12</xdr:row>
                    <xdr:rowOff>28575</xdr:rowOff>
                  </from>
                  <to>
                    <xdr:col>9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チェック 16">
              <controlPr defaultSize="0" autoFill="0" autoLine="0" autoPict="0">
                <anchor moveWithCells="1">
                  <from>
                    <xdr:col>26</xdr:col>
                    <xdr:colOff>57150</xdr:colOff>
                    <xdr:row>12</xdr:row>
                    <xdr:rowOff>28575</xdr:rowOff>
                  </from>
                  <to>
                    <xdr:col>27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放射性物質検査依頼書</vt:lpstr>
      <vt:lpstr>放射性物質検査依頼書!Print_Area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2020-04-21T05:15:46Z</dcterms:created>
  <dcterms:modified xsi:type="dcterms:W3CDTF">2020-04-21T05:15:56Z</dcterms:modified>
</cp:coreProperties>
</file>